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52" activeTab="0"/>
  </bookViews>
  <sheets>
    <sheet name="チーム用４号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<sst xmlns="http://schemas.openxmlformats.org/spreadsheetml/2006/main" count="40" uniqueCount="39">
  <si>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品番</t>
  </si>
  <si>
    <t>合計金額</t>
  </si>
  <si>
    <t>ボールの送り先</t>
  </si>
  <si>
    <t>連絡先(携帯)</t>
  </si>
  <si>
    <t>振り込み先</t>
  </si>
  <si>
    <t>みずほ銀行千束町店　普通１６６０９２６</t>
  </si>
  <si>
    <t>郵便番号</t>
  </si>
  <si>
    <t>カラー</t>
  </si>
  <si>
    <t>㈱ウインスポーツ</t>
  </si>
  <si>
    <t>住　　　所</t>
  </si>
  <si>
    <t>氏　　　名</t>
  </si>
  <si>
    <t>"</t>
  </si>
  <si>
    <t>FAX</t>
  </si>
  <si>
    <t>各チームご担当者殿</t>
  </si>
  <si>
    <t>振込名</t>
  </si>
  <si>
    <t>〒</t>
  </si>
  <si>
    <t>KFF　　　　　チーム名をカタカナで</t>
  </si>
  <si>
    <t>注文はファクスでお願い致します</t>
  </si>
  <si>
    <t>数量(10個以上)</t>
  </si>
  <si>
    <t>担当　佐藤</t>
  </si>
  <si>
    <t>（例　ＫＦＦフジニシ）</t>
  </si>
  <si>
    <t>チーム名</t>
  </si>
  <si>
    <t>各チームより、直接PENALTYへ、注文書をご提出してください。</t>
  </si>
  <si>
    <t>※振り込み確認後、発送いたしますので、宜しくお願い致します。</t>
  </si>
  <si>
    <t>(一社)神奈川県サッカー協会　フットサル部会</t>
  </si>
  <si>
    <t>　神奈川県フットサル連盟</t>
  </si>
  <si>
    <t>　　今年度、神奈川県フットサル連盟協賛メーカーとして,下記金額にてボールを購入することができます。</t>
  </si>
  <si>
    <t>JFAチーム登録NO</t>
  </si>
  <si>
    <t>JFA</t>
  </si>
  <si>
    <t>　　所属フットサルリーグ</t>
  </si>
  <si>
    <t>部</t>
  </si>
  <si>
    <t>2024年度神奈川県フットサルリーグ公式戦試合球</t>
  </si>
  <si>
    <t>PE4744</t>
  </si>
  <si>
    <t>ホワイト/オレンジ</t>
  </si>
  <si>
    <t>ホワイト/Fイエロー</t>
  </si>
  <si>
    <r>
      <t>価格</t>
    </r>
    <r>
      <rPr>
        <b/>
        <sz val="12"/>
        <color indexed="10"/>
        <rFont val="ＭＳ Ｐ明朝"/>
        <family val="1"/>
      </rPr>
      <t>(税込)</t>
    </r>
  </si>
  <si>
    <t>2024年度フットサルボール注文書</t>
  </si>
  <si>
    <t>ファクス番号　03-5614-0577</t>
  </si>
  <si>
    <r>
      <t>支払いの問い合わせに関しては　</t>
    </r>
    <r>
      <rPr>
        <sz val="12"/>
        <color indexed="10"/>
        <rFont val="ＭＳ Ｐ明朝"/>
        <family val="1"/>
      </rPr>
      <t>03-5614-0572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</si>
</sst>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u val="single"/>
      <sz val="12"/>
      <name val="ＭＳ Ｐ明朝"/>
      <family val="1"/>
    </font>
    <font>
      <sz val="16"/>
      <name val="ＭＳ Ｐゴシック"/>
      <family val="3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6" fontId="2" fillId="0" borderId="13" xfId="0" applyNumberFormat="1" applyFont="1" applyBorder="1" applyAlignment="1">
      <alignment horizontal="center"/>
    </xf>
    <xf numFmtId="6" fontId="2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6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4" fillId="0" borderId="26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6" fontId="2" fillId="0" borderId="29" xfId="0" applyNumberFormat="1" applyFont="1" applyBorder="1" applyAlignment="1">
      <alignment/>
    </xf>
    <xf numFmtId="6" fontId="7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2" fillId="0" borderId="30" xfId="0" applyFont="1" applyBorder="1" applyAlignment="1">
      <alignment horizontal="center" shrinkToFit="1"/>
    </xf>
    <xf numFmtId="0" fontId="6" fillId="0" borderId="32" xfId="0" applyFont="1" applyBorder="1" applyAlignment="1">
      <alignment horizontal="center"/>
    </xf>
    <xf numFmtId="0" fontId="55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6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tsal@kanagawa-fa.g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view="pageBreakPreview" zoomScaleSheetLayoutView="100" zoomScalePageLayoutView="0" workbookViewId="0" topLeftCell="A1">
      <selection activeCell="I35" sqref="I35"/>
    </sheetView>
  </sheetViews>
  <sheetFormatPr defaultColWidth="9.00390625" defaultRowHeight="13.5"/>
  <cols>
    <col min="1" max="1" width="6.25390625" style="1" customWidth="1"/>
    <col min="2" max="7" width="17.375" style="1" customWidth="1"/>
    <col min="8" max="16384" width="9.00390625" style="1" customWidth="1"/>
  </cols>
  <sheetData>
    <row r="1" spans="3:6" ht="27" customHeight="1">
      <c r="C1" s="52" t="s">
        <v>36</v>
      </c>
      <c r="D1" s="52"/>
      <c r="E1" s="52"/>
      <c r="F1" s="52"/>
    </row>
    <row r="2" ht="27" customHeight="1"/>
    <row r="3" ht="27" customHeight="1">
      <c r="B3" s="22" t="s">
        <v>13</v>
      </c>
    </row>
    <row r="4" spans="2:6" ht="27" customHeight="1">
      <c r="B4" s="22"/>
      <c r="F4" s="1" t="s">
        <v>24</v>
      </c>
    </row>
    <row r="5" spans="2:6" ht="27" customHeight="1">
      <c r="B5" s="22"/>
      <c r="F5" s="1" t="s">
        <v>25</v>
      </c>
    </row>
    <row r="6" ht="27" customHeight="1">
      <c r="B6" s="22"/>
    </row>
    <row r="7" ht="27" customHeight="1">
      <c r="B7" s="1" t="s">
        <v>26</v>
      </c>
    </row>
    <row r="8" spans="2:4" ht="27" customHeight="1">
      <c r="B8" s="41" t="s">
        <v>22</v>
      </c>
      <c r="C8" s="41"/>
      <c r="D8" s="41"/>
    </row>
    <row r="9" ht="27" customHeight="1">
      <c r="B9" s="1" t="s">
        <v>31</v>
      </c>
    </row>
    <row r="10" ht="27" customHeight="1"/>
    <row r="11" spans="2:7" s="2" customFormat="1" ht="22.5" customHeight="1">
      <c r="B11" s="3" t="s">
        <v>0</v>
      </c>
      <c r="C11" s="4" t="s">
        <v>7</v>
      </c>
      <c r="D11" s="4" t="s">
        <v>18</v>
      </c>
      <c r="E11" s="4"/>
      <c r="F11" s="4" t="s">
        <v>35</v>
      </c>
      <c r="G11" s="5"/>
    </row>
    <row r="12" spans="2:7" ht="27" customHeight="1">
      <c r="B12" s="33" t="s">
        <v>32</v>
      </c>
      <c r="C12" s="34">
        <v>1050</v>
      </c>
      <c r="D12" s="47"/>
      <c r="E12" s="6" t="s">
        <v>33</v>
      </c>
      <c r="F12" s="14">
        <v>3630</v>
      </c>
      <c r="G12" s="39">
        <f>D12*F12</f>
        <v>0</v>
      </c>
    </row>
    <row r="13" spans="2:7" ht="27" customHeight="1">
      <c r="B13" s="35" t="s">
        <v>11</v>
      </c>
      <c r="C13" s="36">
        <v>1065</v>
      </c>
      <c r="D13" s="48"/>
      <c r="E13" s="7" t="s">
        <v>34</v>
      </c>
      <c r="F13" s="15">
        <v>3630</v>
      </c>
      <c r="G13" s="39">
        <f>D13*F13</f>
        <v>0</v>
      </c>
    </row>
    <row r="14" spans="2:7" ht="27" customHeight="1">
      <c r="B14" s="35"/>
      <c r="C14" s="36"/>
      <c r="D14" s="25"/>
      <c r="E14" s="7"/>
      <c r="F14" s="15"/>
      <c r="G14" s="39">
        <f>D14*F14</f>
        <v>0</v>
      </c>
    </row>
    <row r="15" spans="2:7" ht="27" customHeight="1">
      <c r="B15" s="37"/>
      <c r="C15" s="38"/>
      <c r="D15" s="26"/>
      <c r="E15" s="16"/>
      <c r="F15" s="17"/>
      <c r="G15" s="18"/>
    </row>
    <row r="16" spans="2:7" ht="27" customHeight="1">
      <c r="B16" s="19"/>
      <c r="C16" s="20"/>
      <c r="D16" s="21"/>
      <c r="E16" s="21"/>
      <c r="F16" s="20" t="s">
        <v>1</v>
      </c>
      <c r="G16" s="40">
        <f>SUM(G12:G15)</f>
        <v>0</v>
      </c>
    </row>
    <row r="17" ht="27" customHeight="1">
      <c r="B17" s="23" t="s">
        <v>17</v>
      </c>
    </row>
    <row r="18" ht="27" customHeight="1">
      <c r="B18" s="46" t="s">
        <v>37</v>
      </c>
    </row>
    <row r="19" ht="27" customHeight="1">
      <c r="B19" s="23" t="s">
        <v>19</v>
      </c>
    </row>
    <row r="20" ht="27" customHeight="1">
      <c r="B20" s="23"/>
    </row>
    <row r="21" spans="2:7" ht="27" customHeight="1">
      <c r="B21" s="44" t="s">
        <v>29</v>
      </c>
      <c r="C21" s="45" t="s">
        <v>30</v>
      </c>
      <c r="D21" s="42" t="s">
        <v>21</v>
      </c>
      <c r="E21" s="53"/>
      <c r="F21" s="54"/>
      <c r="G21" s="55"/>
    </row>
    <row r="22" spans="2:7" ht="27" customHeight="1">
      <c r="B22" s="44" t="s">
        <v>27</v>
      </c>
      <c r="C22" s="43" t="s">
        <v>28</v>
      </c>
      <c r="D22" s="59"/>
      <c r="E22" s="60"/>
      <c r="F22" s="60"/>
      <c r="G22" s="61"/>
    </row>
    <row r="23" spans="2:7" ht="27" customHeight="1">
      <c r="B23" s="8" t="s">
        <v>2</v>
      </c>
      <c r="C23" s="9"/>
      <c r="D23" s="10"/>
      <c r="E23" s="10"/>
      <c r="F23" s="10"/>
      <c r="G23" s="11"/>
    </row>
    <row r="24" spans="2:7" ht="27" customHeight="1">
      <c r="B24" s="12" t="s">
        <v>6</v>
      </c>
      <c r="C24" s="30" t="s">
        <v>15</v>
      </c>
      <c r="D24" s="31"/>
      <c r="E24" s="31"/>
      <c r="F24" s="31"/>
      <c r="G24" s="32"/>
    </row>
    <row r="25" spans="2:7" ht="27" customHeight="1">
      <c r="B25" s="12" t="s">
        <v>9</v>
      </c>
      <c r="C25" s="56"/>
      <c r="D25" s="57"/>
      <c r="E25" s="57"/>
      <c r="F25" s="57"/>
      <c r="G25" s="58"/>
    </row>
    <row r="26" spans="2:7" ht="27" customHeight="1">
      <c r="B26" s="12" t="s">
        <v>10</v>
      </c>
      <c r="C26" s="56"/>
      <c r="D26" s="57"/>
      <c r="E26" s="57"/>
      <c r="F26" s="57"/>
      <c r="G26" s="58"/>
    </row>
    <row r="27" spans="2:7" ht="27" customHeight="1">
      <c r="B27" s="12" t="s">
        <v>3</v>
      </c>
      <c r="C27" s="56"/>
      <c r="D27" s="57"/>
      <c r="E27" s="57"/>
      <c r="F27" s="57"/>
      <c r="G27" s="58"/>
    </row>
    <row r="28" spans="2:7" ht="27" customHeight="1">
      <c r="B28" s="13" t="s">
        <v>12</v>
      </c>
      <c r="C28" s="49"/>
      <c r="D28" s="50"/>
      <c r="E28" s="50"/>
      <c r="F28" s="50"/>
      <c r="G28" s="51"/>
    </row>
    <row r="36" spans="2:7" ht="18.75">
      <c r="B36" s="27" t="s">
        <v>4</v>
      </c>
      <c r="C36" s="27"/>
      <c r="D36" s="27" t="s">
        <v>5</v>
      </c>
      <c r="E36" s="27"/>
      <c r="F36" s="27"/>
      <c r="G36" s="27"/>
    </row>
    <row r="37" spans="2:7" ht="18.75">
      <c r="B37" s="27"/>
      <c r="C37" s="27"/>
      <c r="D37" s="27" t="s">
        <v>8</v>
      </c>
      <c r="E37" s="27"/>
      <c r="F37" s="27"/>
      <c r="G37" s="27"/>
    </row>
    <row r="38" spans="2:8" ht="18.75">
      <c r="B38" s="28" t="s">
        <v>14</v>
      </c>
      <c r="C38" s="28"/>
      <c r="D38" s="28" t="s">
        <v>16</v>
      </c>
      <c r="E38" s="28"/>
      <c r="F38" s="28"/>
      <c r="G38" s="28" t="s">
        <v>20</v>
      </c>
      <c r="H38" s="24"/>
    </row>
    <row r="39" spans="2:7" ht="18.75">
      <c r="B39" s="27"/>
      <c r="C39" s="27"/>
      <c r="D39" s="27"/>
      <c r="E39" s="27"/>
      <c r="F39" s="27"/>
      <c r="G39" s="27"/>
    </row>
    <row r="40" spans="2:7" ht="18.75">
      <c r="B40" s="29" t="s">
        <v>23</v>
      </c>
      <c r="C40" s="27"/>
      <c r="D40" s="27"/>
      <c r="E40" s="27"/>
      <c r="F40" s="27"/>
      <c r="G40" s="27"/>
    </row>
    <row r="42" spans="2:6" ht="14.25">
      <c r="B42" s="1" t="s">
        <v>38</v>
      </c>
      <c r="F42" s="1" t="s">
        <v>19</v>
      </c>
    </row>
  </sheetData>
  <sheetProtection/>
  <mergeCells count="7">
    <mergeCell ref="C28:G28"/>
    <mergeCell ref="C1:F1"/>
    <mergeCell ref="E21:G21"/>
    <mergeCell ref="C25:G25"/>
    <mergeCell ref="C26:G26"/>
    <mergeCell ref="C27:G27"/>
    <mergeCell ref="D22:G22"/>
  </mergeCells>
  <hyperlinks>
    <hyperlink ref="B18" r:id="rId1" display="futsal@kanagawa-fa.gr.jp"/>
  </hyperlinks>
  <printOptions/>
  <pageMargins left="0.75" right="0.75" top="1" bottom="1" header="0.512" footer="0.512"/>
  <pageSetup horizontalDpi="300" verticalDpi="3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Sadao Shibayama</dc:creator>
  <cp:keywords/>
  <dc:description/>
  <cp:lastModifiedBy>政明 横山</cp:lastModifiedBy>
  <cp:lastPrinted>2009-04-15T06:32:27Z</cp:lastPrinted>
  <dcterms:created xsi:type="dcterms:W3CDTF">2009-04-15T05:44:03Z</dcterms:created>
  <dcterms:modified xsi:type="dcterms:W3CDTF">2024-04-24T03:58:36Z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