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autoCompressPictures="0" defaultThemeVersion="124226"/>
  <mc:AlternateContent xmlns:mc="http://schemas.openxmlformats.org/markup-compatibility/2006">
    <mc:Choice Requires="x15">
      <x15ac:absPath xmlns:x15ac="http://schemas.microsoft.com/office/spreadsheetml/2010/11/ac" url="https://d.docs.live.net/13ccab6cb0b652bb/デスクトップ/"/>
    </mc:Choice>
  </mc:AlternateContent>
  <xr:revisionPtr revIDLastSave="19" documentId="8_{1F46C2F0-532C-4036-A1D8-96B033CC7791}" xr6:coauthVersionLast="47" xr6:coauthVersionMax="47" xr10:uidLastSave="{FE462C57-4765-4CB5-BCFE-51230AF7479B}"/>
  <bookViews>
    <workbookView xWindow="-108" yWindow="-108" windowWidth="23256" windowHeight="12456" activeTab="3" xr2:uid="{00000000-000D-0000-FFFF-FFFF00000000}"/>
  </bookViews>
  <sheets>
    <sheet name="プライバシーポリシー同意書、" sheetId="7" r:id="rId1"/>
    <sheet name="申し込みシート" sheetId="5" r:id="rId2"/>
    <sheet name="メンバー票" sheetId="6" r:id="rId3"/>
    <sheet name="選手証作成シート" sheetId="1" r:id="rId4"/>
  </sheets>
  <definedNames>
    <definedName name="_xlnm.Print_Area" localSheetId="0">'プライバシーポリシー同意書、'!$A$1:$AT$47</definedName>
    <definedName name="_xlnm.Print_Area" localSheetId="2">メンバー票!$A$1:$O$30</definedName>
    <definedName name="_xlnm.Print_Area" localSheetId="1">申し込みシート!$A$1:$AT$77</definedName>
    <definedName name="_xlnm.Print_Area" localSheetId="3">選手証作成シート!$A$1:$P$44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6" l="1"/>
  <c r="AR22" i="5"/>
  <c r="AR21" i="5"/>
  <c r="AR20" i="5"/>
  <c r="AR19" i="5"/>
  <c r="AR18" i="5"/>
  <c r="AR17" i="5"/>
  <c r="AR16" i="5"/>
  <c r="AR15" i="5"/>
  <c r="AR14" i="5"/>
  <c r="AR13" i="5"/>
  <c r="AR12" i="5"/>
  <c r="AR11" i="5"/>
  <c r="AR10" i="5"/>
  <c r="AR9" i="5"/>
  <c r="AR8" i="5"/>
  <c r="AR7" i="5"/>
  <c r="AR6" i="5"/>
  <c r="AR5" i="5"/>
  <c r="AH18" i="5"/>
  <c r="AH19" i="5"/>
  <c r="AH20" i="5"/>
  <c r="AH21" i="5"/>
  <c r="AH22" i="5"/>
  <c r="AH23" i="5"/>
  <c r="AH16" i="5"/>
  <c r="AH17" i="5"/>
  <c r="AR4" i="5"/>
  <c r="AR23" i="5"/>
  <c r="D13" i="6"/>
  <c r="B8" i="6"/>
  <c r="C7" i="6"/>
  <c r="D11" i="6"/>
  <c r="E11" i="6"/>
  <c r="F11" i="6"/>
  <c r="G11" i="6"/>
  <c r="K11" i="6"/>
  <c r="L11" i="6"/>
  <c r="D12" i="6"/>
  <c r="E12" i="6"/>
  <c r="F12" i="6"/>
  <c r="G12" i="6"/>
  <c r="K12" i="6"/>
  <c r="L12" i="6"/>
  <c r="E13" i="6"/>
  <c r="F13" i="6"/>
  <c r="G13" i="6"/>
  <c r="K13" i="6"/>
  <c r="L13" i="6"/>
  <c r="D14" i="6"/>
  <c r="E14" i="6"/>
  <c r="F14" i="6"/>
  <c r="G14" i="6"/>
  <c r="K14" i="6"/>
  <c r="L14" i="6"/>
  <c r="D15" i="6"/>
  <c r="E15" i="6"/>
  <c r="F15" i="6"/>
  <c r="G15" i="6"/>
  <c r="K15" i="6"/>
  <c r="L15" i="6"/>
  <c r="D16" i="6"/>
  <c r="E16" i="6"/>
  <c r="F16" i="6"/>
  <c r="G16" i="6"/>
  <c r="K16" i="6"/>
  <c r="L16" i="6"/>
  <c r="D17" i="6"/>
  <c r="E17" i="6"/>
  <c r="F17" i="6"/>
  <c r="G17" i="6"/>
  <c r="K17" i="6"/>
  <c r="L17" i="6"/>
  <c r="D18" i="6"/>
  <c r="E18" i="6"/>
  <c r="F18" i="6"/>
  <c r="G18" i="6"/>
  <c r="K18" i="6"/>
  <c r="L18" i="6"/>
  <c r="D19" i="6"/>
  <c r="E19" i="6"/>
  <c r="F19" i="6"/>
  <c r="G19" i="6"/>
  <c r="D20" i="6"/>
  <c r="E20" i="6"/>
  <c r="F20" i="6"/>
  <c r="G20" i="6"/>
  <c r="D21" i="6"/>
  <c r="E21" i="6"/>
  <c r="F21" i="6"/>
  <c r="G21" i="6"/>
  <c r="L21" i="6"/>
  <c r="M21" i="6"/>
  <c r="N21" i="6"/>
  <c r="D22" i="6"/>
  <c r="E22" i="6"/>
  <c r="F22" i="6"/>
  <c r="G22" i="6"/>
  <c r="L22" i="6"/>
  <c r="M22" i="6"/>
  <c r="N22" i="6"/>
  <c r="D23" i="6"/>
  <c r="E23" i="6"/>
  <c r="F23" i="6"/>
  <c r="G23" i="6"/>
  <c r="L23" i="6"/>
  <c r="M23" i="6"/>
  <c r="N23" i="6"/>
  <c r="D24" i="6"/>
  <c r="E24" i="6"/>
  <c r="F24" i="6"/>
  <c r="G24" i="6"/>
  <c r="L24" i="6"/>
  <c r="M24" i="6"/>
  <c r="N24" i="6"/>
  <c r="D25" i="6"/>
  <c r="E25" i="6"/>
  <c r="F25" i="6"/>
  <c r="G25" i="6"/>
  <c r="D26" i="6"/>
  <c r="E26" i="6"/>
  <c r="F26" i="6"/>
  <c r="G26" i="6"/>
  <c r="D27" i="6"/>
  <c r="E27" i="6"/>
  <c r="F27" i="6"/>
  <c r="G27" i="6"/>
  <c r="D28" i="6"/>
  <c r="E28" i="6"/>
  <c r="F28" i="6"/>
  <c r="G28" i="6"/>
  <c r="D29" i="6"/>
  <c r="E29" i="6"/>
  <c r="F29" i="6"/>
  <c r="G29" i="6"/>
  <c r="D30" i="6"/>
  <c r="E30" i="6"/>
  <c r="F30" i="6"/>
  <c r="G30" i="6"/>
  <c r="E17" i="1"/>
  <c r="E6" i="1"/>
  <c r="M43" i="1"/>
  <c r="M42" i="1"/>
  <c r="K43" i="1"/>
  <c r="K42" i="1"/>
  <c r="K37" i="1"/>
  <c r="K36" i="1"/>
  <c r="E43" i="1"/>
  <c r="E42" i="1"/>
  <c r="C43" i="1"/>
  <c r="C42" i="1"/>
  <c r="C37" i="1"/>
  <c r="C36" i="1"/>
  <c r="E10" i="1"/>
  <c r="E9" i="1"/>
  <c r="C10" i="1"/>
  <c r="C9" i="1"/>
  <c r="C4" i="1"/>
  <c r="C3" i="1"/>
  <c r="C5" i="1"/>
  <c r="C16" i="1"/>
  <c r="E21" i="1"/>
  <c r="E20" i="1"/>
  <c r="C21" i="1"/>
  <c r="C20" i="1"/>
  <c r="C15" i="1"/>
  <c r="C14" i="1"/>
  <c r="M21" i="1"/>
  <c r="M20" i="1"/>
  <c r="K21" i="1"/>
  <c r="K20" i="1"/>
  <c r="M32" i="1"/>
  <c r="M31" i="1"/>
  <c r="K32" i="1"/>
  <c r="K31" i="1"/>
  <c r="E32" i="1"/>
  <c r="E31" i="1"/>
  <c r="C32" i="1"/>
  <c r="C31" i="1"/>
  <c r="C26" i="1"/>
  <c r="C25" i="1"/>
  <c r="K26" i="1"/>
  <c r="K25" i="1"/>
  <c r="K15" i="1"/>
  <c r="K14" i="1"/>
  <c r="M6" i="1"/>
  <c r="K5" i="1"/>
  <c r="K16" i="1"/>
  <c r="M10" i="1"/>
  <c r="M9" i="1"/>
  <c r="E28" i="1"/>
  <c r="M17" i="1"/>
  <c r="C27" i="1"/>
  <c r="C38" i="1"/>
  <c r="K27" i="1"/>
  <c r="K38" i="1"/>
  <c r="K10" i="1"/>
  <c r="K9" i="1"/>
  <c r="K4" i="1"/>
  <c r="K3" i="1"/>
  <c r="HY15" i="5"/>
  <c r="HX15" i="5"/>
  <c r="HW15" i="5"/>
  <c r="HV15" i="5"/>
  <c r="HY14" i="5"/>
  <c r="HX14" i="5"/>
  <c r="HW14" i="5"/>
  <c r="HV14" i="5"/>
  <c r="HY13" i="5"/>
  <c r="HX13" i="5"/>
  <c r="HW13" i="5"/>
  <c r="HV13" i="5"/>
  <c r="HY12" i="5"/>
  <c r="HX12" i="5"/>
  <c r="HW12" i="5"/>
  <c r="HV12" i="5"/>
  <c r="HY11" i="5"/>
  <c r="HX11" i="5"/>
  <c r="HW11" i="5"/>
  <c r="HV11" i="5"/>
  <c r="HY10" i="5"/>
  <c r="HX10" i="5"/>
  <c r="HW10" i="5"/>
  <c r="HV10" i="5"/>
  <c r="HY9" i="5"/>
  <c r="HX9" i="5"/>
  <c r="HW9" i="5"/>
  <c r="HV9" i="5"/>
  <c r="HY8" i="5"/>
  <c r="HX8" i="5"/>
  <c r="HW8" i="5"/>
  <c r="HV8" i="5"/>
  <c r="HY7" i="5"/>
  <c r="HX7" i="5"/>
  <c r="HW7" i="5"/>
  <c r="HV7" i="5"/>
  <c r="HY6" i="5"/>
  <c r="HX6" i="5"/>
  <c r="HW6" i="5"/>
  <c r="HV6" i="5"/>
  <c r="HY5" i="5"/>
  <c r="HX5" i="5"/>
  <c r="HW5" i="5"/>
  <c r="HV5" i="5"/>
  <c r="HY4" i="5"/>
  <c r="HX4" i="5"/>
  <c r="HW4" i="5"/>
  <c r="HV4" i="5"/>
  <c r="HZ3" i="5"/>
  <c r="HY3" i="5"/>
  <c r="HX3" i="5"/>
  <c r="HW3" i="5"/>
  <c r="M28" i="1"/>
  <c r="M39" i="1"/>
  <c r="E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asaba</author>
    <author>Yoshiharu Noguchi</author>
  </authors>
  <commentList>
    <comment ref="A1" authorId="0" shapeId="0" xr:uid="{00000000-0006-0000-0200-000001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所属リーグを記入</t>
        </r>
      </text>
    </comment>
    <comment ref="I1" authorId="0" shapeId="0" xr:uid="{00000000-0006-0000-0200-000002000000}">
      <text>
        <r>
          <rPr>
            <b/>
            <sz val="9"/>
            <color indexed="81"/>
            <rFont val="ＭＳ Ｐゴシック"/>
            <family val="3"/>
            <charset val="128"/>
          </rPr>
          <t>asaba:</t>
        </r>
        <r>
          <rPr>
            <sz val="9"/>
            <color indexed="81"/>
            <rFont val="ＭＳ Ｐゴシック"/>
            <family val="3"/>
            <charset val="128"/>
          </rPr>
          <t xml:space="preserve">
</t>
        </r>
        <r>
          <rPr>
            <sz val="12"/>
            <color indexed="81"/>
            <rFont val="ＭＳ Ｐゴシック"/>
            <family val="3"/>
            <charset val="128"/>
          </rPr>
          <t>大会名を記入</t>
        </r>
      </text>
    </comment>
    <comment ref="I3" authorId="1" shapeId="0" xr:uid="{00000000-0006-0000-0200-000003000000}">
      <text>
        <r>
          <rPr>
            <sz val="14"/>
            <color indexed="81"/>
            <rFont val="ＭＳ Ｐゴシック"/>
            <family val="3"/>
            <charset val="128"/>
          </rPr>
          <t>フリガナを入力</t>
        </r>
      </text>
    </comment>
    <comment ref="Z3" authorId="1" shapeId="0" xr:uid="{00000000-0006-0000-0200-000004000000}">
      <text>
        <r>
          <rPr>
            <sz val="14"/>
            <color indexed="81"/>
            <rFont val="ＭＳ Ｐゴシック"/>
            <family val="3"/>
            <charset val="128"/>
          </rPr>
          <t>略称を８文字以内で入力</t>
        </r>
      </text>
    </comment>
    <comment ref="I4" authorId="1" shapeId="0" xr:uid="{00000000-0006-0000-0200-000005000000}">
      <text>
        <r>
          <rPr>
            <sz val="14"/>
            <color indexed="81"/>
            <rFont val="ＭＳ Ｐゴシック"/>
            <family val="3"/>
            <charset val="128"/>
          </rPr>
          <t>チーム正式名称を入力</t>
        </r>
      </text>
    </comment>
    <comment ref="AK4" authorId="0" shapeId="0" xr:uid="{00000000-0006-0000-0200-000006000000}">
      <text>
        <r>
          <rPr>
            <b/>
            <sz val="9"/>
            <color indexed="81"/>
            <rFont val="ＭＳ Ｐゴシック"/>
            <family val="3"/>
            <charset val="128"/>
          </rPr>
          <t>asaba:</t>
        </r>
        <r>
          <rPr>
            <sz val="9"/>
            <color indexed="81"/>
            <rFont val="ＭＳ Ｐゴシック"/>
            <family val="3"/>
            <charset val="128"/>
          </rPr>
          <t xml:space="preserve">
</t>
        </r>
        <r>
          <rPr>
            <sz val="20"/>
            <color indexed="81"/>
            <rFont val="ＭＳ Ｐゴシック"/>
            <family val="3"/>
            <charset val="128"/>
          </rPr>
          <t>男　女
▼選択</t>
        </r>
      </text>
    </comment>
    <comment ref="AL4" authorId="1" shapeId="0" xr:uid="{00000000-0006-0000-0200-000007000000}">
      <text>
        <r>
          <rPr>
            <sz val="14"/>
            <color indexed="81"/>
            <rFont val="ＭＳ Ｐゴシック"/>
            <family val="3"/>
            <charset val="128"/>
          </rPr>
          <t>国籍を記入（例:　日本）</t>
        </r>
      </text>
    </comment>
    <comment ref="AR4" authorId="1" shapeId="0" xr:uid="{00000000-0006-0000-0200-00000B000000}">
      <text>
        <r>
          <rPr>
            <sz val="14"/>
            <color indexed="81"/>
            <rFont val="ＭＳ Ｐゴシック"/>
            <family val="3"/>
            <charset val="128"/>
          </rPr>
          <t>生年月日を入力すると自動計算されます</t>
        </r>
      </text>
    </comment>
    <comment ref="AS4" authorId="1" shapeId="0" xr:uid="{00000000-0006-0000-0200-00000C000000}">
      <text>
        <r>
          <rPr>
            <sz val="14"/>
            <color indexed="81"/>
            <rFont val="ＭＳ Ｐゴシック"/>
            <family val="3"/>
            <charset val="128"/>
          </rPr>
          <t>フットサル個人登録番号を入力</t>
        </r>
      </text>
    </comment>
    <comment ref="AT4" authorId="0" shapeId="0" xr:uid="{00000000-0006-0000-0200-00000D000000}">
      <text>
        <r>
          <rPr>
            <b/>
            <sz val="9"/>
            <color indexed="81"/>
            <rFont val="ＭＳ Ｐゴシック"/>
            <family val="3"/>
            <charset val="128"/>
          </rPr>
          <t>asaba:神奈川県</t>
        </r>
        <r>
          <rPr>
            <sz val="9"/>
            <color indexed="81"/>
            <rFont val="ＭＳ Ｐゴシック"/>
            <family val="3"/>
            <charset val="128"/>
          </rPr>
          <t xml:space="preserve">
</t>
        </r>
        <r>
          <rPr>
            <b/>
            <sz val="14"/>
            <color indexed="81"/>
            <rFont val="ＭＳ Ｐゴシック"/>
            <family val="3"/>
            <charset val="128"/>
          </rPr>
          <t>A　在住
B　在勤
C　在学
D　県外
該当するものに　○　</t>
        </r>
      </text>
    </comment>
    <comment ref="J5" authorId="1" shapeId="0" xr:uid="{00000000-0006-0000-0200-00000E000000}">
      <text>
        <r>
          <rPr>
            <sz val="14"/>
            <color indexed="81"/>
            <rFont val="ＭＳ Ｐゴシック"/>
            <family val="3"/>
            <charset val="128"/>
          </rPr>
          <t>郵便番号を入力</t>
        </r>
      </text>
    </comment>
    <comment ref="N5" authorId="1" shapeId="0" xr:uid="{00000000-0006-0000-0200-00000F000000}">
      <text>
        <r>
          <rPr>
            <sz val="14"/>
            <color indexed="81"/>
            <rFont val="ＭＳ Ｐゴシック"/>
            <family val="3"/>
            <charset val="128"/>
          </rPr>
          <t>住所を入力</t>
        </r>
      </text>
    </comment>
    <comment ref="AR5" authorId="1" shapeId="0" xr:uid="{00000000-0006-0000-0200-000010000000}">
      <text>
        <r>
          <rPr>
            <sz val="14"/>
            <color indexed="81"/>
            <rFont val="ＭＳ Ｐゴシック"/>
            <family val="3"/>
            <charset val="128"/>
          </rPr>
          <t>生年月日を入力すると自動計算されます</t>
        </r>
      </text>
    </comment>
    <comment ref="AT5" authorId="0" shapeId="0" xr:uid="{00000000-0006-0000-0200-000011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J6" authorId="1" shapeId="0" xr:uid="{00000000-0006-0000-0200-000012000000}">
      <text>
        <r>
          <rPr>
            <sz val="14"/>
            <color indexed="81"/>
            <rFont val="ＭＳ Ｐゴシック"/>
            <family val="3"/>
            <charset val="128"/>
          </rPr>
          <t>住所・建物名称・会社名・団体名等を入力</t>
        </r>
      </text>
    </comment>
    <comment ref="AR6" authorId="1" shapeId="0" xr:uid="{00000000-0006-0000-0200-000013000000}">
      <text>
        <r>
          <rPr>
            <sz val="14"/>
            <color indexed="81"/>
            <rFont val="ＭＳ Ｐゴシック"/>
            <family val="3"/>
            <charset val="128"/>
          </rPr>
          <t>生年月日を入力すると自動計算されます</t>
        </r>
      </text>
    </comment>
    <comment ref="AT6" authorId="0" shapeId="0" xr:uid="{00000000-0006-0000-0200-000014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I7" authorId="1" shapeId="0" xr:uid="{00000000-0006-0000-0200-000015000000}">
      <text>
        <r>
          <rPr>
            <sz val="14"/>
            <color indexed="81"/>
            <rFont val="ＭＳ Ｐゴシック"/>
            <family val="3"/>
            <charset val="128"/>
          </rPr>
          <t>フリガナを入力</t>
        </r>
      </text>
    </comment>
    <comment ref="X7" authorId="1" shapeId="0" xr:uid="{00000000-0006-0000-0200-000016000000}">
      <text>
        <r>
          <rPr>
            <sz val="14"/>
            <color indexed="81"/>
            <rFont val="ＭＳ Ｐゴシック"/>
            <family val="3"/>
            <charset val="128"/>
          </rPr>
          <t>携帯電話番号を入力</t>
        </r>
      </text>
    </comment>
    <comment ref="AR7" authorId="1" shapeId="0" xr:uid="{00000000-0006-0000-0200-000017000000}">
      <text>
        <r>
          <rPr>
            <sz val="14"/>
            <color indexed="81"/>
            <rFont val="ＭＳ Ｐゴシック"/>
            <family val="3"/>
            <charset val="128"/>
          </rPr>
          <t>生年月日を入力すると自動計算されます</t>
        </r>
      </text>
    </comment>
    <comment ref="AT7" authorId="0" shapeId="0" xr:uid="{00000000-0006-0000-0200-000018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I8" authorId="1" shapeId="0" xr:uid="{00000000-0006-0000-0200-000019000000}">
      <text>
        <r>
          <rPr>
            <sz val="14"/>
            <color indexed="81"/>
            <rFont val="ＭＳ Ｐゴシック"/>
            <family val="3"/>
            <charset val="128"/>
          </rPr>
          <t>連絡責任者の氏名（フルネーム）を入力</t>
        </r>
      </text>
    </comment>
    <comment ref="X8" authorId="1" shapeId="0" xr:uid="{00000000-0006-0000-0200-00001A000000}">
      <text>
        <r>
          <rPr>
            <sz val="14"/>
            <color indexed="81"/>
            <rFont val="ＭＳ Ｐゴシック"/>
            <family val="3"/>
            <charset val="128"/>
          </rPr>
          <t>Ｅメールアドレスを入力</t>
        </r>
      </text>
    </comment>
    <comment ref="AR8" authorId="1" shapeId="0" xr:uid="{00000000-0006-0000-0200-00001B000000}">
      <text>
        <r>
          <rPr>
            <sz val="14"/>
            <color indexed="81"/>
            <rFont val="ＭＳ Ｐゴシック"/>
            <family val="3"/>
            <charset val="128"/>
          </rPr>
          <t>生年月日を入力すると自動計算されます</t>
        </r>
      </text>
    </comment>
    <comment ref="AT8" authorId="0" shapeId="0" xr:uid="{00000000-0006-0000-0200-00001C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I9" authorId="1" shapeId="0" xr:uid="{00000000-0006-0000-0200-00001D000000}">
      <text>
        <r>
          <rPr>
            <sz val="14"/>
            <color indexed="81"/>
            <rFont val="ＭＳ Ｐゴシック"/>
            <family val="3"/>
            <charset val="128"/>
          </rPr>
          <t>ＴＥＬ番号を入力</t>
        </r>
      </text>
    </comment>
    <comment ref="X9" authorId="1" shapeId="0" xr:uid="{00000000-0006-0000-0200-00001E000000}">
      <text>
        <r>
          <rPr>
            <sz val="14"/>
            <color indexed="81"/>
            <rFont val="ＭＳ Ｐゴシック"/>
            <family val="3"/>
            <charset val="128"/>
          </rPr>
          <t>ＦＡＸ番号を入力</t>
        </r>
      </text>
    </comment>
    <comment ref="AR9" authorId="1" shapeId="0" xr:uid="{00000000-0006-0000-0200-00001F000000}">
      <text>
        <r>
          <rPr>
            <sz val="14"/>
            <color indexed="81"/>
            <rFont val="ＭＳ Ｐゴシック"/>
            <family val="3"/>
            <charset val="128"/>
          </rPr>
          <t>生年月日を入力すると自動計算されます</t>
        </r>
      </text>
    </comment>
    <comment ref="AT9" authorId="0" shapeId="0" xr:uid="{00000000-0006-0000-0200-000020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0" authorId="1" shapeId="0" xr:uid="{00000000-0006-0000-0200-000021000000}">
      <text>
        <r>
          <rPr>
            <sz val="14"/>
            <color indexed="81"/>
            <rFont val="ＭＳ Ｐゴシック"/>
            <family val="3"/>
            <charset val="128"/>
          </rPr>
          <t>生年月日を入力すると自動計算されます</t>
        </r>
      </text>
    </comment>
    <comment ref="AT10" authorId="0" shapeId="0" xr:uid="{00000000-0006-0000-0200-000022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1" authorId="1" shapeId="0" xr:uid="{00000000-0006-0000-0200-000023000000}">
      <text>
        <r>
          <rPr>
            <sz val="14"/>
            <color indexed="81"/>
            <rFont val="ＭＳ Ｐゴシック"/>
            <family val="3"/>
            <charset val="128"/>
          </rPr>
          <t>生年月日を入力すると自動計算されます</t>
        </r>
      </text>
    </comment>
    <comment ref="AT11" authorId="0" shapeId="0" xr:uid="{00000000-0006-0000-0200-000024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2" authorId="1" shapeId="0" xr:uid="{00000000-0006-0000-0200-000025000000}">
      <text>
        <r>
          <rPr>
            <sz val="14"/>
            <color indexed="81"/>
            <rFont val="ＭＳ Ｐゴシック"/>
            <family val="3"/>
            <charset val="128"/>
          </rPr>
          <t>生年月日を入力すると自動計算されます</t>
        </r>
      </text>
    </comment>
    <comment ref="AT12" authorId="0" shapeId="0" xr:uid="{00000000-0006-0000-0200-000026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Q13" authorId="1" shapeId="0" xr:uid="{31BB6D92-C23A-40D9-A7F8-B861E2B84A86}">
      <text>
        <r>
          <rPr>
            <sz val="14"/>
            <color indexed="81"/>
            <rFont val="ＭＳ Ｐゴシック"/>
            <family val="3"/>
            <charset val="128"/>
          </rPr>
          <t>生年月日を入力
例)1973年3月3日の場合
1973/3/3</t>
        </r>
      </text>
    </comment>
    <comment ref="AR13" authorId="1" shapeId="0" xr:uid="{00000000-0006-0000-0200-000027000000}">
      <text>
        <r>
          <rPr>
            <sz val="14"/>
            <color indexed="81"/>
            <rFont val="ＭＳ Ｐゴシック"/>
            <family val="3"/>
            <charset val="128"/>
          </rPr>
          <t>生年月日を入力すると自動計算されます</t>
        </r>
      </text>
    </comment>
    <comment ref="AT13" authorId="0" shapeId="0" xr:uid="{00000000-0006-0000-0200-000028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4" authorId="1" shapeId="0" xr:uid="{00000000-0006-0000-0200-000029000000}">
      <text>
        <r>
          <rPr>
            <sz val="14"/>
            <color indexed="81"/>
            <rFont val="ＭＳ Ｐゴシック"/>
            <family val="3"/>
            <charset val="128"/>
          </rPr>
          <t>生年月日を入力すると自動計算されます</t>
        </r>
      </text>
    </comment>
    <comment ref="AT14" authorId="0" shapeId="0" xr:uid="{00000000-0006-0000-0200-00002A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R15" authorId="1" shapeId="0" xr:uid="{00000000-0006-0000-0200-00002B000000}">
      <text>
        <r>
          <rPr>
            <sz val="14"/>
            <color indexed="81"/>
            <rFont val="ＭＳ Ｐゴシック"/>
            <family val="3"/>
            <charset val="128"/>
          </rPr>
          <t>生年月日を入力すると自動計算されます</t>
        </r>
      </text>
    </comment>
    <comment ref="AT15" authorId="0" shapeId="0" xr:uid="{00000000-0006-0000-0200-00002C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L16" authorId="1" shapeId="0" xr:uid="{00000000-0006-0000-0200-00002D000000}">
      <text>
        <r>
          <rPr>
            <sz val="14"/>
            <color indexed="81"/>
            <rFont val="ＭＳ Ｐゴシック"/>
            <family val="3"/>
            <charset val="128"/>
          </rPr>
          <t>氏名をフルネームで入力</t>
        </r>
      </text>
    </comment>
    <comment ref="AB16" authorId="1" shapeId="0" xr:uid="{00000000-0006-0000-0200-00002E000000}">
      <text>
        <r>
          <rPr>
            <sz val="14"/>
            <color indexed="81"/>
            <rFont val="ＭＳ Ｐゴシック"/>
            <family val="3"/>
            <charset val="128"/>
          </rPr>
          <t>生年月日を入力
例)1973年3月3日の場合
1973/3/3</t>
        </r>
      </text>
    </comment>
    <comment ref="AH16" authorId="1" shapeId="0" xr:uid="{00000000-0006-0000-0200-00002F000000}">
      <text>
        <r>
          <rPr>
            <sz val="14"/>
            <color indexed="81"/>
            <rFont val="ＭＳ Ｐゴシック"/>
            <family val="3"/>
            <charset val="128"/>
          </rPr>
          <t>生年月日を入力すると自動計算されます</t>
        </r>
      </text>
    </comment>
    <comment ref="AR16" authorId="1" shapeId="0" xr:uid="{00000000-0006-0000-0200-000030000000}">
      <text>
        <r>
          <rPr>
            <sz val="14"/>
            <color indexed="81"/>
            <rFont val="ＭＳ Ｐゴシック"/>
            <family val="3"/>
            <charset val="128"/>
          </rPr>
          <t>生年月日を入力すると自動計算されます</t>
        </r>
      </text>
    </comment>
    <comment ref="AT16" authorId="0" shapeId="0" xr:uid="{00000000-0006-0000-0200-000031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17" authorId="1" shapeId="0" xr:uid="{00000000-0006-0000-0200-000032000000}">
      <text>
        <r>
          <rPr>
            <sz val="14"/>
            <color indexed="81"/>
            <rFont val="ＭＳ Ｐゴシック"/>
            <family val="3"/>
            <charset val="128"/>
          </rPr>
          <t>生年月日を入力すると自動計算されます</t>
        </r>
      </text>
    </comment>
    <comment ref="AR17" authorId="1" shapeId="0" xr:uid="{00000000-0006-0000-0200-000033000000}">
      <text>
        <r>
          <rPr>
            <sz val="14"/>
            <color indexed="81"/>
            <rFont val="ＭＳ Ｐゴシック"/>
            <family val="3"/>
            <charset val="128"/>
          </rPr>
          <t>生年月日を入力すると自動計算されます</t>
        </r>
      </text>
    </comment>
    <comment ref="AT17" authorId="0" shapeId="0" xr:uid="{00000000-0006-0000-0200-000034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F18" authorId="0" shapeId="0" xr:uid="{00000000-0006-0000-0200-000035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STAFFとは記入不可
コーチ又は、トレーナ等職名を　▼選択</t>
        </r>
      </text>
    </comment>
    <comment ref="AH18" authorId="1" shapeId="0" xr:uid="{00000000-0006-0000-0200-000036000000}">
      <text>
        <r>
          <rPr>
            <sz val="14"/>
            <color indexed="81"/>
            <rFont val="ＭＳ Ｐゴシック"/>
            <family val="3"/>
            <charset val="128"/>
          </rPr>
          <t>生年月日を入力すると自動計算されます</t>
        </r>
      </text>
    </comment>
    <comment ref="AR18" authorId="1" shapeId="0" xr:uid="{00000000-0006-0000-0200-000037000000}">
      <text>
        <r>
          <rPr>
            <sz val="14"/>
            <color indexed="81"/>
            <rFont val="ＭＳ Ｐゴシック"/>
            <family val="3"/>
            <charset val="128"/>
          </rPr>
          <t>生年月日を入力すると自動計算されます</t>
        </r>
      </text>
    </comment>
    <comment ref="AT18" authorId="0" shapeId="0" xr:uid="{00000000-0006-0000-0200-000038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19" authorId="1" shapeId="0" xr:uid="{00000000-0006-0000-0200-000039000000}">
      <text>
        <r>
          <rPr>
            <sz val="14"/>
            <color indexed="81"/>
            <rFont val="ＭＳ Ｐゴシック"/>
            <family val="3"/>
            <charset val="128"/>
          </rPr>
          <t>生年月日を入力すると自動計算されます</t>
        </r>
      </text>
    </comment>
    <comment ref="AR19" authorId="1" shapeId="0" xr:uid="{00000000-0006-0000-0200-00003A000000}">
      <text>
        <r>
          <rPr>
            <sz val="14"/>
            <color indexed="81"/>
            <rFont val="ＭＳ Ｐゴシック"/>
            <family val="3"/>
            <charset val="128"/>
          </rPr>
          <t>生年月日を入力すると自動計算されます</t>
        </r>
      </text>
    </comment>
    <comment ref="AT19" authorId="0" shapeId="0" xr:uid="{00000000-0006-0000-0200-00003B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L20" authorId="1" shapeId="0" xr:uid="{79D472D6-41E0-476B-9709-2761422A6EB3}">
      <text>
        <r>
          <rPr>
            <sz val="14"/>
            <color indexed="81"/>
            <rFont val="ＭＳ Ｐゴシック"/>
            <family val="3"/>
            <charset val="128"/>
          </rPr>
          <t>氏名をフルネームで入力</t>
        </r>
      </text>
    </comment>
    <comment ref="AB20" authorId="1" shapeId="0" xr:uid="{58C16BEF-0C30-4343-89C1-A0AA6F5B3521}">
      <text>
        <r>
          <rPr>
            <sz val="14"/>
            <color indexed="81"/>
            <rFont val="ＭＳ Ｐゴシック"/>
            <family val="3"/>
            <charset val="128"/>
          </rPr>
          <t>生年月日を入力
例)1973年3月3日の場合
1973/3/3</t>
        </r>
      </text>
    </comment>
    <comment ref="AH20" authorId="1" shapeId="0" xr:uid="{00000000-0006-0000-0200-00003C000000}">
      <text>
        <r>
          <rPr>
            <sz val="14"/>
            <color indexed="81"/>
            <rFont val="ＭＳ Ｐゴシック"/>
            <family val="3"/>
            <charset val="128"/>
          </rPr>
          <t>生年月日を入力すると自動計算されます</t>
        </r>
      </text>
    </comment>
    <comment ref="AR20" authorId="1" shapeId="0" xr:uid="{00000000-0006-0000-0200-00003D000000}">
      <text>
        <r>
          <rPr>
            <sz val="14"/>
            <color indexed="81"/>
            <rFont val="ＭＳ Ｐゴシック"/>
            <family val="3"/>
            <charset val="128"/>
          </rPr>
          <t>生年月日を入力すると自動計算されます</t>
        </r>
      </text>
    </comment>
    <comment ref="AT20" authorId="0" shapeId="0" xr:uid="{00000000-0006-0000-0200-00003E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21" authorId="1" shapeId="0" xr:uid="{00000000-0006-0000-0200-00003F000000}">
      <text>
        <r>
          <rPr>
            <sz val="14"/>
            <color indexed="81"/>
            <rFont val="ＭＳ Ｐゴシック"/>
            <family val="3"/>
            <charset val="128"/>
          </rPr>
          <t>生年月日を入力すると自動計算されます</t>
        </r>
      </text>
    </comment>
    <comment ref="AR21" authorId="1" shapeId="0" xr:uid="{00000000-0006-0000-0200-000040000000}">
      <text>
        <r>
          <rPr>
            <sz val="14"/>
            <color indexed="81"/>
            <rFont val="ＭＳ Ｐゴシック"/>
            <family val="3"/>
            <charset val="128"/>
          </rPr>
          <t>生年月日を入力すると自動計算されます</t>
        </r>
      </text>
    </comment>
    <comment ref="AT21" authorId="0" shapeId="0" xr:uid="{00000000-0006-0000-0200-000041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22" authorId="1" shapeId="0" xr:uid="{00000000-0006-0000-0200-000042000000}">
      <text>
        <r>
          <rPr>
            <sz val="14"/>
            <color indexed="81"/>
            <rFont val="ＭＳ Ｐゴシック"/>
            <family val="3"/>
            <charset val="128"/>
          </rPr>
          <t>生年月日を入力すると自動計算されます</t>
        </r>
      </text>
    </comment>
    <comment ref="AR22" authorId="1" shapeId="0" xr:uid="{00000000-0006-0000-0200-000043000000}">
      <text>
        <r>
          <rPr>
            <sz val="14"/>
            <color indexed="81"/>
            <rFont val="ＭＳ Ｐゴシック"/>
            <family val="3"/>
            <charset val="128"/>
          </rPr>
          <t>生年月日を入力すると自動計算されます</t>
        </r>
      </text>
    </comment>
    <comment ref="AT22" authorId="0" shapeId="0" xr:uid="{00000000-0006-0000-0200-000044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H23" authorId="1" shapeId="0" xr:uid="{00000000-0006-0000-0200-000045000000}">
      <text>
        <r>
          <rPr>
            <sz val="14"/>
            <color indexed="81"/>
            <rFont val="ＭＳ Ｐゴシック"/>
            <family val="3"/>
            <charset val="128"/>
          </rPr>
          <t>生年月日を入力すると自動計算されます</t>
        </r>
      </text>
    </comment>
    <comment ref="AR23" authorId="1" shapeId="0" xr:uid="{00000000-0006-0000-0200-000046000000}">
      <text>
        <r>
          <rPr>
            <sz val="14"/>
            <color indexed="81"/>
            <rFont val="ＭＳ Ｐゴシック"/>
            <family val="3"/>
            <charset val="128"/>
          </rPr>
          <t>生年月日を入力すると自動計算されます</t>
        </r>
      </text>
    </comment>
    <comment ref="AT23" authorId="0" shapeId="0" xr:uid="{00000000-0006-0000-0200-000047000000}">
      <text>
        <r>
          <rPr>
            <b/>
            <sz val="9"/>
            <color indexed="81"/>
            <rFont val="ＭＳ Ｐゴシック"/>
            <family val="3"/>
            <charset val="128"/>
          </rPr>
          <t>asaba::神奈川県
A　在住
B　在勤
C　在学
D　県外
該当するものに　○　</t>
        </r>
        <r>
          <rPr>
            <sz val="9"/>
            <color indexed="81"/>
            <rFont val="ＭＳ Ｐゴシック"/>
            <family val="3"/>
            <charset val="128"/>
          </rPr>
          <t xml:space="preserve">
</t>
        </r>
      </text>
    </comment>
    <comment ref="AM25" authorId="1" shapeId="0" xr:uid="{00000000-0006-0000-0200-000048000000}">
      <text>
        <r>
          <rPr>
            <sz val="14"/>
            <color indexed="81"/>
            <rFont val="ＭＳ Ｐゴシック"/>
            <family val="3"/>
            <charset val="128"/>
          </rPr>
          <t>提出日を入力</t>
        </r>
      </text>
    </comment>
    <comment ref="AQ25" authorId="1" shapeId="0" xr:uid="{00000000-0006-0000-0200-000049000000}">
      <text>
        <r>
          <rPr>
            <sz val="14"/>
            <color indexed="81"/>
            <rFont val="ＭＳ Ｐゴシック"/>
            <family val="3"/>
            <charset val="128"/>
          </rPr>
          <t>プリントアウト後、直筆サイン</t>
        </r>
      </text>
    </comment>
    <comment ref="AT25" authorId="1" shapeId="0" xr:uid="{00000000-0006-0000-0200-00004A000000}">
      <text>
        <r>
          <rPr>
            <sz val="14"/>
            <color indexed="81"/>
            <rFont val="ＭＳ Ｐゴシック"/>
            <family val="3"/>
            <charset val="128"/>
          </rPr>
          <t>捺印</t>
        </r>
      </text>
    </comment>
  </commentList>
</comments>
</file>

<file path=xl/sharedStrings.xml><?xml version="1.0" encoding="utf-8"?>
<sst xmlns="http://schemas.openxmlformats.org/spreadsheetml/2006/main" count="310" uniqueCount="155">
  <si>
    <t>kanagawa futsal federation</t>
    <phoneticPr fontId="1"/>
  </si>
  <si>
    <t>チーム名</t>
    <phoneticPr fontId="1"/>
  </si>
  <si>
    <t>有効期限</t>
    <phoneticPr fontId="1"/>
  </si>
  <si>
    <t>生年月日</t>
    <phoneticPr fontId="1"/>
  </si>
  <si>
    <t>写真を添付</t>
    <phoneticPr fontId="1"/>
  </si>
  <si>
    <t>氏　　　名</t>
    <phoneticPr fontId="1"/>
  </si>
  <si>
    <t>所　　　属</t>
    <phoneticPr fontId="1"/>
  </si>
  <si>
    <t>国籍</t>
    <phoneticPr fontId="1"/>
  </si>
  <si>
    <t>ふりがな</t>
    <phoneticPr fontId="1"/>
  </si>
  <si>
    <t>種　別</t>
    <phoneticPr fontId="1"/>
  </si>
  <si>
    <t>性別区分</t>
    <phoneticPr fontId="1"/>
  </si>
  <si>
    <t xml:space="preserve"> 神奈川県フットサル連盟</t>
    <phoneticPr fontId="1"/>
  </si>
  <si>
    <t>登録番号</t>
    <phoneticPr fontId="1"/>
  </si>
  <si>
    <t>監督登録証</t>
    <phoneticPr fontId="1"/>
  </si>
  <si>
    <t>役員登録証②</t>
    <phoneticPr fontId="1"/>
  </si>
  <si>
    <t>役員登録証③</t>
    <phoneticPr fontId="1"/>
  </si>
  <si>
    <t>FUTSAL
STAFF</t>
    <phoneticPr fontId="1"/>
  </si>
  <si>
    <t>役員登録証④</t>
    <phoneticPr fontId="1"/>
  </si>
  <si>
    <t>役員登録証⑤</t>
    <phoneticPr fontId="1"/>
  </si>
  <si>
    <t>役員登録証⑥</t>
    <phoneticPr fontId="1"/>
  </si>
  <si>
    <t>役員登録証⑦</t>
    <phoneticPr fontId="1"/>
  </si>
  <si>
    <t>役職</t>
    <phoneticPr fontId="1"/>
  </si>
  <si>
    <t>【JFAチーム登録票】</t>
    <phoneticPr fontId="15"/>
  </si>
  <si>
    <t>NAMEKANJI</t>
  </si>
  <si>
    <t>NAMEKANA</t>
  </si>
  <si>
    <t>BDATE</t>
  </si>
  <si>
    <t>PLAYERNO</t>
  </si>
  <si>
    <t>チーム名</t>
    <phoneticPr fontId="15"/>
  </si>
  <si>
    <t>フリガナ</t>
    <phoneticPr fontId="15"/>
  </si>
  <si>
    <t>略称
（8文字以内）</t>
    <rPh sb="0" eb="2">
      <t>リャクショウ</t>
    </rPh>
    <rPh sb="5" eb="7">
      <t>モジ</t>
    </rPh>
    <rPh sb="7" eb="9">
      <t>イナイ</t>
    </rPh>
    <phoneticPr fontId="15"/>
  </si>
  <si>
    <t>国籍</t>
    <rPh sb="0" eb="2">
      <t>コクセキセキ</t>
    </rPh>
    <phoneticPr fontId="15"/>
  </si>
  <si>
    <t>背番号</t>
  </si>
  <si>
    <t>ポジション</t>
    <phoneticPr fontId="15"/>
  </si>
  <si>
    <t>名前（フルネーム）</t>
    <phoneticPr fontId="15"/>
  </si>
  <si>
    <t xml:space="preserve"> フリガナ</t>
    <phoneticPr fontId="15"/>
  </si>
  <si>
    <t>生年月日(19YY/MM/DD)　</t>
    <phoneticPr fontId="15"/>
  </si>
  <si>
    <t>年齢</t>
    <rPh sb="0" eb="2">
      <t>ネンレイ</t>
    </rPh>
    <phoneticPr fontId="15"/>
  </si>
  <si>
    <t>フットサル個人
登録番号</t>
    <rPh sb="5" eb="7">
      <t>コジン</t>
    </rPh>
    <rPh sb="10" eb="12">
      <t>バンゴウ</t>
    </rPh>
    <phoneticPr fontId="15"/>
  </si>
  <si>
    <t>都道府県確認</t>
    <phoneticPr fontId="15"/>
  </si>
  <si>
    <t>正式名称</t>
    <rPh sb="0" eb="2">
      <t>セイシキ</t>
    </rPh>
    <rPh sb="2" eb="4">
      <t>メイショウ</t>
    </rPh>
    <phoneticPr fontId="15"/>
  </si>
  <si>
    <t>A・B・C・D</t>
    <phoneticPr fontId="15"/>
  </si>
  <si>
    <t>連絡責任者</t>
    <phoneticPr fontId="15"/>
  </si>
  <si>
    <t>住所</t>
    <rPh sb="0" eb="2">
      <t>ジュウショ</t>
    </rPh>
    <phoneticPr fontId="15"/>
  </si>
  <si>
    <t>〒</t>
  </si>
  <si>
    <t>携帯電話</t>
    <rPh sb="0" eb="2">
      <t>ケイタイ</t>
    </rPh>
    <rPh sb="2" eb="4">
      <t>デンワ</t>
    </rPh>
    <phoneticPr fontId="15"/>
  </si>
  <si>
    <t>氏名</t>
    <rPh sb="0" eb="2">
      <t>シメイ</t>
    </rPh>
    <phoneticPr fontId="15"/>
  </si>
  <si>
    <t>E-mail</t>
    <phoneticPr fontId="15"/>
  </si>
  <si>
    <t>A・B・C・D</t>
    <phoneticPr fontId="15"/>
  </si>
  <si>
    <t>ＴＥＬ</t>
    <phoneticPr fontId="15"/>
  </si>
  <si>
    <t>ＦＡＸ</t>
    <phoneticPr fontId="15"/>
  </si>
  <si>
    <t>ユニフォーム
カラー</t>
    <phoneticPr fontId="15"/>
  </si>
  <si>
    <t>シャツ</t>
  </si>
  <si>
    <t>ショーツ</t>
    <phoneticPr fontId="15"/>
  </si>
  <si>
    <t>ストッキング</t>
    <phoneticPr fontId="15"/>
  </si>
  <si>
    <t>Ｆ Ｐ</t>
    <phoneticPr fontId="15"/>
  </si>
  <si>
    <t>〔正〕</t>
    <phoneticPr fontId="15"/>
  </si>
  <si>
    <t>〔副〕</t>
    <phoneticPr fontId="15"/>
  </si>
  <si>
    <t>Ｇ Ｋ</t>
    <phoneticPr fontId="15"/>
  </si>
  <si>
    <t>チーム役員</t>
    <rPh sb="4" eb="5">
      <t>イン</t>
    </rPh>
    <phoneticPr fontId="15"/>
  </si>
  <si>
    <t>役職</t>
    <phoneticPr fontId="15"/>
  </si>
  <si>
    <t>名前（フルネーム）</t>
    <phoneticPr fontId="15"/>
  </si>
  <si>
    <t>フリガナ</t>
    <phoneticPr fontId="15"/>
  </si>
  <si>
    <t>生年月日
(19YY/MM/DD)　</t>
    <phoneticPr fontId="15"/>
  </si>
  <si>
    <t>代表者</t>
    <rPh sb="0" eb="3">
      <t>ダイヒョウシャ</t>
    </rPh>
    <phoneticPr fontId="15"/>
  </si>
  <si>
    <t>受　付</t>
    <phoneticPr fontId="15"/>
  </si>
  <si>
    <t>チーム代表者</t>
    <rPh sb="3" eb="6">
      <t>ダイヒョウシャ</t>
    </rPh>
    <phoneticPr fontId="15"/>
  </si>
  <si>
    <t>【印】</t>
  </si>
  <si>
    <t>月</t>
  </si>
  <si>
    <t>日</t>
  </si>
  <si>
    <t>●入力上の注意事項</t>
    <rPh sb="1" eb="3">
      <t>ニュウリョク</t>
    </rPh>
    <rPh sb="3" eb="4">
      <t>ジョウ</t>
    </rPh>
    <rPh sb="5" eb="7">
      <t>チュウイ</t>
    </rPh>
    <rPh sb="7" eb="9">
      <t>ジコウ</t>
    </rPh>
    <phoneticPr fontId="15"/>
  </si>
  <si>
    <t>事務処理欄</t>
    <rPh sb="0" eb="2">
      <t>ジム</t>
    </rPh>
    <rPh sb="2" eb="4">
      <t>ショリ</t>
    </rPh>
    <rPh sb="4" eb="5">
      <t>ラン</t>
    </rPh>
    <phoneticPr fontId="15"/>
  </si>
  <si>
    <t xml:space="preserve">
※ポジションの表記はＧＫ、ＦＰのいずれかを記入してください。 
※チーム役員の年齢は大会初日時点での年齢を記入してください。</t>
    <rPh sb="37" eb="39">
      <t>ヤクイン</t>
    </rPh>
    <phoneticPr fontId="15"/>
  </si>
  <si>
    <t>都･道
府･県</t>
    <rPh sb="0" eb="1">
      <t>ミヤコ</t>
    </rPh>
    <rPh sb="2" eb="3">
      <t>ミチ</t>
    </rPh>
    <rPh sb="4" eb="5">
      <t>フ</t>
    </rPh>
    <rPh sb="6" eb="7">
      <t>ケン</t>
    </rPh>
    <phoneticPr fontId="15"/>
  </si>
  <si>
    <t>サッカー協会</t>
    <rPh sb="4" eb="6">
      <t>キョウカイ</t>
    </rPh>
    <phoneticPr fontId="15"/>
  </si>
  <si>
    <t>性別</t>
    <phoneticPr fontId="1"/>
  </si>
  <si>
    <t>リスト</t>
    <phoneticPr fontId="1"/>
  </si>
  <si>
    <t>男</t>
    <phoneticPr fontId="1"/>
  </si>
  <si>
    <t>女</t>
    <phoneticPr fontId="1"/>
  </si>
  <si>
    <t>日本</t>
    <phoneticPr fontId="1"/>
  </si>
  <si>
    <t>イタリア</t>
    <phoneticPr fontId="1"/>
  </si>
  <si>
    <t>ブラジル</t>
    <phoneticPr fontId="1"/>
  </si>
  <si>
    <t>スペイン</t>
    <phoneticPr fontId="1"/>
  </si>
  <si>
    <t>韓国</t>
    <phoneticPr fontId="1"/>
  </si>
  <si>
    <t>北朝鮮</t>
    <phoneticPr fontId="1"/>
  </si>
  <si>
    <t>役員登録証①</t>
    <phoneticPr fontId="1"/>
  </si>
  <si>
    <t>監督</t>
    <phoneticPr fontId="1"/>
  </si>
  <si>
    <t>コーチ</t>
  </si>
  <si>
    <t>コーチ</t>
    <phoneticPr fontId="1"/>
  </si>
  <si>
    <t>マネージャー</t>
    <phoneticPr fontId="1"/>
  </si>
  <si>
    <t>トレーナ</t>
    <phoneticPr fontId="1"/>
  </si>
  <si>
    <t>庶務</t>
    <phoneticPr fontId="1"/>
  </si>
  <si>
    <t>監督</t>
    <phoneticPr fontId="15"/>
  </si>
  <si>
    <t>年</t>
    <rPh sb="0" eb="1">
      <t>ネン</t>
    </rPh>
    <phoneticPr fontId="1"/>
  </si>
  <si>
    <t>男</t>
  </si>
  <si>
    <t>日本</t>
  </si>
  <si>
    <t>女</t>
  </si>
  <si>
    <t>フットサル大会メンバー票</t>
    <rPh sb="5" eb="7">
      <t>タイカイ</t>
    </rPh>
    <rPh sb="11" eb="12">
      <t>ヒョウ</t>
    </rPh>
    <phoneticPr fontId="15"/>
  </si>
  <si>
    <t>大会名</t>
    <rPh sb="0" eb="2">
      <t>タイカイ</t>
    </rPh>
    <rPh sb="2" eb="3">
      <t>メイ</t>
    </rPh>
    <phoneticPr fontId="15"/>
  </si>
  <si>
    <t>年度</t>
    <rPh sb="0" eb="2">
      <t>ネンド</t>
    </rPh>
    <phoneticPr fontId="15"/>
  </si>
  <si>
    <t>キックオフ</t>
    <phoneticPr fontId="15"/>
  </si>
  <si>
    <t>チーム名</t>
    <rPh sb="3" eb="4">
      <t>メイ</t>
    </rPh>
    <phoneticPr fontId="15"/>
  </si>
  <si>
    <t>対戦相手</t>
    <rPh sb="0" eb="2">
      <t>タイセン</t>
    </rPh>
    <rPh sb="2" eb="4">
      <t>アイテ</t>
    </rPh>
    <phoneticPr fontId="15"/>
  </si>
  <si>
    <r>
      <rPr>
        <sz val="8"/>
        <rFont val="ＭＳ Ｐゴシック"/>
        <family val="3"/>
        <charset val="128"/>
      </rPr>
      <t xml:space="preserve">キャプ
テン
</t>
    </r>
    <r>
      <rPr>
        <b/>
        <sz val="14"/>
        <rFont val="ＭＳ Ｐゴシック"/>
        <family val="3"/>
        <charset val="128"/>
      </rPr>
      <t>C</t>
    </r>
    <phoneticPr fontId="15"/>
  </si>
  <si>
    <r>
      <t xml:space="preserve">出場し
ない選手
</t>
    </r>
    <r>
      <rPr>
        <b/>
        <sz val="11"/>
        <color theme="1"/>
        <rFont val="ＭＳ Ｐゴシック"/>
        <family val="3"/>
        <charset val="128"/>
        <scheme val="minor"/>
      </rPr>
      <t>×</t>
    </r>
    <rPh sb="0" eb="2">
      <t>シュツジョウ</t>
    </rPh>
    <rPh sb="6" eb="8">
      <t>センシュ</t>
    </rPh>
    <phoneticPr fontId="15"/>
  </si>
  <si>
    <t>先発
○</t>
    <rPh sb="0" eb="2">
      <t>センパツ</t>
    </rPh>
    <phoneticPr fontId="15"/>
  </si>
  <si>
    <t>背番号</t>
    <rPh sb="0" eb="3">
      <t>セバンゴウ</t>
    </rPh>
    <phoneticPr fontId="15"/>
  </si>
  <si>
    <t>選手氏名</t>
    <rPh sb="2" eb="3">
      <t>シ</t>
    </rPh>
    <rPh sb="3" eb="4">
      <t>メイ</t>
    </rPh>
    <phoneticPr fontId="15"/>
  </si>
  <si>
    <t>ﾎﾟｼﾞｼｮﾝ</t>
    <phoneticPr fontId="15"/>
  </si>
  <si>
    <t>出場
可能日</t>
    <rPh sb="0" eb="2">
      <t>シュツジョウ</t>
    </rPh>
    <rPh sb="3" eb="5">
      <t>カノウ</t>
    </rPh>
    <rPh sb="5" eb="6">
      <t>ビ</t>
    </rPh>
    <phoneticPr fontId="15"/>
  </si>
  <si>
    <t>出場
停止
状況</t>
    <rPh sb="0" eb="2">
      <t>シュツジョウ</t>
    </rPh>
    <rPh sb="3" eb="5">
      <t>テイシ</t>
    </rPh>
    <rPh sb="6" eb="8">
      <t>ジョウキョウ</t>
    </rPh>
    <phoneticPr fontId="15"/>
  </si>
  <si>
    <t>役職</t>
    <rPh sb="0" eb="2">
      <t>ヤクショク</t>
    </rPh>
    <phoneticPr fontId="15"/>
  </si>
  <si>
    <t>スタッフ氏名</t>
    <rPh sb="4" eb="5">
      <t>シ</t>
    </rPh>
    <rPh sb="5" eb="6">
      <t>メイ</t>
    </rPh>
    <phoneticPr fontId="15"/>
  </si>
  <si>
    <t>ベンチ入○</t>
    <rPh sb="3" eb="4">
      <t>イ</t>
    </rPh>
    <phoneticPr fontId="15"/>
  </si>
  <si>
    <t>○</t>
    <phoneticPr fontId="1"/>
  </si>
  <si>
    <t>✖</t>
    <phoneticPr fontId="1"/>
  </si>
  <si>
    <t>【ユニフォーム】</t>
    <phoneticPr fontId="15"/>
  </si>
  <si>
    <t>シャツ</t>
    <phoneticPr fontId="15"/>
  </si>
  <si>
    <t>ｽﾄｯｷﾝｸﾞ</t>
    <phoneticPr fontId="15"/>
  </si>
  <si>
    <t>正</t>
    <rPh sb="0" eb="1">
      <t>セイ</t>
    </rPh>
    <phoneticPr fontId="15"/>
  </si>
  <si>
    <t>副</t>
    <rPh sb="0" eb="1">
      <t>フク</t>
    </rPh>
    <phoneticPr fontId="15"/>
  </si>
  <si>
    <t>【ビブス】</t>
    <phoneticPr fontId="15"/>
  </si>
  <si>
    <t>【チーム署名】</t>
    <rPh sb="4" eb="6">
      <t>ショメイ</t>
    </rPh>
    <phoneticPr fontId="15"/>
  </si>
  <si>
    <t>大会参加申込承諾書　　　　　　　　　　　　　　　　　　　　　　　　　</t>
  </si>
  <si>
    <t>　本大会要項および大会運営要項を厳守します。また、大会期間中の事故・傷病・傷害・会場破損事故等をすべて</t>
  </si>
  <si>
    <t>チーム責任にて処理することを、ここに約束し、大会に参加します。</t>
  </si>
  <si>
    <t>プライバシーポリシー同意書</t>
  </si>
  <si>
    <t>標記大会の開催にあたり入手する個人情報を、（一社）神奈川県サッカー協会は以下の目的において使用いたします。</t>
  </si>
  <si>
    <t>また、下記目的以外には使用しないことを徹底し、厳正なる管理のもとに保管いたします。</t>
  </si>
  <si>
    <t>・氏名</t>
  </si>
  <si>
    <t>・自宅住所</t>
  </si>
  <si>
    <t>・自宅電話番号</t>
  </si>
  <si>
    <t>・ＦＡＸ番号（自宅もしくは勤務先）</t>
  </si>
  <si>
    <t>・携帯電話番号</t>
  </si>
  <si>
    <t>・電話番号（自宅・勤務先・携帯のいずれか）</t>
  </si>
  <si>
    <t>・性別</t>
  </si>
  <si>
    <t>・生年月日</t>
  </si>
  <si>
    <t>・国籍</t>
  </si>
  <si>
    <t>・居住地</t>
  </si>
  <si>
    <t>使用目的</t>
  </si>
  <si>
    <t>・登録業務に関係すること</t>
  </si>
  <si>
    <t>・大会運営業務に関係すること</t>
  </si>
  <si>
    <t>　標記大会の開催にあたり、上記目的に個人情報を使用することについて、記載されているすべてのスタッフ・選手</t>
  </si>
  <si>
    <t>（未成年の場合は保護者（親権者）の全て）の意思を確認した上で同意します。</t>
  </si>
  <si>
    <t>記入日　　　　　　　年　　　月　　　日</t>
  </si>
  <si>
    <r>
      <t>1</t>
    </r>
    <r>
      <rPr>
        <sz val="20"/>
        <color rgb="FF000000"/>
        <rFont val="ＭＳ Ｐゴシック"/>
        <family val="3"/>
        <charset val="128"/>
        <scheme val="minor"/>
      </rPr>
      <t>　取得する個人情報</t>
    </r>
  </si>
  <si>
    <r>
      <t>　</t>
    </r>
    <r>
      <rPr>
        <sz val="20"/>
        <color rgb="FF000000"/>
        <rFont val="Calibri"/>
        <family val="2"/>
      </rPr>
      <t>&lt;</t>
    </r>
    <r>
      <rPr>
        <sz val="20"/>
        <color rgb="FF000000"/>
        <rFont val="ＭＳ Ｐゴシック"/>
        <family val="3"/>
        <charset val="128"/>
        <scheme val="minor"/>
      </rPr>
      <t>チーム代表者・監督・その他スタッフ</t>
    </r>
    <r>
      <rPr>
        <sz val="20"/>
        <color rgb="FF000000"/>
        <rFont val="Calibri"/>
        <family val="2"/>
      </rPr>
      <t>&gt;</t>
    </r>
  </si>
  <si>
    <r>
      <t>・</t>
    </r>
    <r>
      <rPr>
        <sz val="20"/>
        <color rgb="FF000000"/>
        <rFont val="Calibri"/>
        <family val="2"/>
      </rPr>
      <t>E-Mail</t>
    </r>
    <r>
      <rPr>
        <sz val="20"/>
        <color rgb="FF000000"/>
        <rFont val="ＭＳ Ｐゴシック"/>
        <family val="3"/>
        <charset val="128"/>
        <scheme val="minor"/>
      </rPr>
      <t>アドレス</t>
    </r>
  </si>
  <si>
    <r>
      <t>　</t>
    </r>
    <r>
      <rPr>
        <sz val="20"/>
        <color rgb="FF000000"/>
        <rFont val="Calibri"/>
        <family val="2"/>
      </rPr>
      <t>&lt;</t>
    </r>
    <r>
      <rPr>
        <sz val="20"/>
        <color rgb="FF000000"/>
        <rFont val="ＭＳ Ｐゴシック"/>
        <family val="3"/>
        <charset val="128"/>
        <scheme val="minor"/>
      </rPr>
      <t>帯同審判員</t>
    </r>
    <r>
      <rPr>
        <sz val="20"/>
        <color rgb="FF000000"/>
        <rFont val="Calibri"/>
        <family val="2"/>
      </rPr>
      <t>&gt;</t>
    </r>
  </si>
  <si>
    <r>
      <t>　</t>
    </r>
    <r>
      <rPr>
        <sz val="20"/>
        <color rgb="FF000000"/>
        <rFont val="Calibri"/>
        <family val="2"/>
      </rPr>
      <t>&lt;</t>
    </r>
    <r>
      <rPr>
        <sz val="20"/>
        <color rgb="FF000000"/>
        <rFont val="ＭＳ Ｐゴシック"/>
        <family val="3"/>
        <charset val="128"/>
        <scheme val="minor"/>
      </rPr>
      <t>選手</t>
    </r>
    <r>
      <rPr>
        <sz val="20"/>
        <color rgb="FF000000"/>
        <rFont val="Calibri"/>
        <family val="2"/>
      </rPr>
      <t>&gt;</t>
    </r>
  </si>
  <si>
    <r>
      <t>・在学</t>
    </r>
    <r>
      <rPr>
        <sz val="20"/>
        <color rgb="FF000000"/>
        <rFont val="Calibri"/>
        <family val="2"/>
      </rPr>
      <t>/</t>
    </r>
    <r>
      <rPr>
        <sz val="20"/>
        <color rgb="FF000000"/>
        <rFont val="ＭＳ Ｐゴシック"/>
        <family val="3"/>
        <charset val="128"/>
        <scheme val="minor"/>
      </rPr>
      <t>在勤地　</t>
    </r>
  </si>
  <si>
    <r>
      <t>チーム名　　　　　　　　　　　　　　　　　　　　　＿　　　　　　　　　　</t>
    </r>
    <r>
      <rPr>
        <u/>
        <sz val="20"/>
        <color rgb="FF000000"/>
        <rFont val="Calibri"/>
        <family val="2"/>
      </rPr>
      <t xml:space="preserve">      </t>
    </r>
    <r>
      <rPr>
        <u/>
        <sz val="20"/>
        <color rgb="FF000000"/>
        <rFont val="ＭＳ Ｐゴシック"/>
        <family val="3"/>
        <charset val="128"/>
        <scheme val="minor"/>
      </rPr>
      <t>　　　　　　　　　　　　　　　　　　　　　</t>
    </r>
    <r>
      <rPr>
        <u/>
        <sz val="20"/>
        <color rgb="FF000000"/>
        <rFont val="Calibri"/>
        <family val="2"/>
      </rPr>
      <t xml:space="preserve">  </t>
    </r>
  </si>
  <si>
    <r>
      <t>チーム代表者名　　　　　　</t>
    </r>
    <r>
      <rPr>
        <u/>
        <sz val="20"/>
        <color rgb="FF000000"/>
        <rFont val="HG正楷書体-PRO"/>
        <family val="4"/>
        <charset val="128"/>
      </rPr>
      <t>　　　　     　</t>
    </r>
    <r>
      <rPr>
        <u/>
        <sz val="20"/>
        <color rgb="FF000000"/>
        <rFont val="ＭＳ Ｐゴシック"/>
        <family val="3"/>
        <charset val="128"/>
        <scheme val="minor"/>
      </rPr>
      <t>印</t>
    </r>
    <phoneticPr fontId="1"/>
  </si>
  <si>
    <t>2025年04月01日～2026年03月31日</t>
  </si>
  <si>
    <t>2025年度神奈川県フットサル大会名記入欄</t>
    <rPh sb="4" eb="6">
      <t>ネンド</t>
    </rPh>
    <rPh sb="6" eb="10">
      <t>カナガワケン</t>
    </rPh>
    <rPh sb="15" eb="17">
      <t>タイカイ</t>
    </rPh>
    <rPh sb="17" eb="18">
      <t>メイ</t>
    </rPh>
    <rPh sb="18" eb="20">
      <t>キニュウ</t>
    </rPh>
    <rPh sb="20" eb="21">
      <t>ラン</t>
    </rPh>
    <phoneticPr fontId="1"/>
  </si>
  <si>
    <t>2025年　　月　　日</t>
    <rPh sb="7" eb="8">
      <t>ツキ</t>
    </rPh>
    <rPh sb="10" eb="11">
      <t>ヒ</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</si>
</sst>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76"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18"/>
      <color theme="1"/>
      <name val="ＭＳ Ｐゴシック"/>
      <family val="3"/>
      <charset val="128"/>
      <scheme val="minor"/>
    </font>
    <font>
      <b/>
      <sz val="28"/>
      <color theme="0"/>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b/>
      <sz val="18"/>
      <color theme="0"/>
      <name val="ＭＳ Ｐゴシック"/>
      <family val="3"/>
      <charset val="128"/>
      <scheme val="minor"/>
    </font>
    <font>
      <sz val="14"/>
      <color rgb="FFFF0000"/>
      <name val="ＭＳ Ｐゴシック"/>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sz val="14"/>
      <color indexed="81"/>
      <name val="ＭＳ Ｐゴシック"/>
      <family val="3"/>
      <charset val="128"/>
    </font>
    <font>
      <sz val="18"/>
      <name val="ＭＳ Ｐゴシック"/>
      <family val="3"/>
      <charset val="128"/>
    </font>
    <font>
      <sz val="14"/>
      <name val="ＭＳ Ｐゴシック"/>
      <family val="3"/>
      <charset val="128"/>
    </font>
    <font>
      <b/>
      <sz val="22"/>
      <color indexed="8"/>
      <name val="ＭＳ ゴシック"/>
      <family val="3"/>
      <charset val="128"/>
    </font>
    <font>
      <b/>
      <sz val="22"/>
      <name val="ＭＳ Ｐゴシック"/>
      <family val="3"/>
      <charset val="128"/>
    </font>
    <font>
      <b/>
      <sz val="24"/>
      <color indexed="8"/>
      <name val="ＭＳ ゴシック"/>
      <family val="3"/>
      <charset val="128"/>
    </font>
    <font>
      <b/>
      <sz val="24"/>
      <color theme="0" tint="-0.14999847407452621"/>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11"/>
      <name val="ＭＳ ゴシック"/>
      <family val="3"/>
      <charset val="128"/>
    </font>
    <font>
      <sz val="8"/>
      <color indexed="8"/>
      <name val="ＭＳ ゴシック"/>
      <family val="3"/>
      <charset val="128"/>
    </font>
    <font>
      <sz val="18"/>
      <color indexed="8"/>
      <name val="ＭＳ ゴシック"/>
      <family val="3"/>
      <charset val="128"/>
    </font>
    <font>
      <sz val="14"/>
      <color indexed="8"/>
      <name val="ＭＳ ゴシック"/>
      <family val="3"/>
      <charset val="128"/>
    </font>
    <font>
      <sz val="16"/>
      <color indexed="8"/>
      <name val="ＭＳ ゴシック"/>
      <family val="3"/>
      <charset val="128"/>
    </font>
    <font>
      <b/>
      <sz val="14"/>
      <color indexed="81"/>
      <name val="ＭＳ Ｐゴシック"/>
      <family val="3"/>
      <charset val="128"/>
    </font>
    <font>
      <sz val="20"/>
      <color indexed="8"/>
      <name val="ＭＳ ゴシック"/>
      <family val="3"/>
      <charset val="128"/>
    </font>
    <font>
      <sz val="12"/>
      <color indexed="8"/>
      <name val="ＭＳ ゴシック"/>
      <family val="3"/>
      <charset val="128"/>
    </font>
    <font>
      <b/>
      <sz val="12"/>
      <color indexed="8"/>
      <name val="ＭＳ ゴシック"/>
      <family val="3"/>
      <charset val="128"/>
    </font>
    <font>
      <sz val="20"/>
      <color indexed="81"/>
      <name val="ＭＳ Ｐゴシック"/>
      <family val="3"/>
      <charset val="128"/>
    </font>
    <font>
      <sz val="14"/>
      <color theme="1"/>
      <name val="ＭＳ Ｐゴシック"/>
      <family val="2"/>
      <charset val="128"/>
      <scheme val="minor"/>
    </font>
    <font>
      <sz val="16"/>
      <name val="ＭＳ ゴシック"/>
      <family val="3"/>
      <charset val="128"/>
    </font>
    <font>
      <u/>
      <sz val="11"/>
      <color theme="10"/>
      <name val="ＭＳ Ｐゴシック"/>
      <family val="2"/>
      <charset val="128"/>
      <scheme val="minor"/>
    </font>
    <font>
      <sz val="8"/>
      <name val="ＭＳ ゴシック"/>
      <family val="3"/>
      <charset val="128"/>
    </font>
    <font>
      <sz val="12"/>
      <name val="ＭＳ ゴシック"/>
      <family val="3"/>
      <charset val="128"/>
    </font>
    <font>
      <b/>
      <sz val="18"/>
      <color indexed="8"/>
      <name val="ＭＳ ゴシック"/>
      <family val="3"/>
      <charset val="128"/>
    </font>
    <font>
      <sz val="14"/>
      <color theme="1"/>
      <name val="ＭＳ Ｐゴシック"/>
      <family val="3"/>
      <charset val="128"/>
      <scheme val="minor"/>
    </font>
    <font>
      <sz val="16"/>
      <color theme="1"/>
      <name val="ＭＳ Ｐゴシック"/>
      <family val="3"/>
      <charset val="128"/>
      <scheme val="minor"/>
    </font>
    <font>
      <sz val="16"/>
      <name val="ＭＳ Ｐゴシック"/>
      <family val="3"/>
      <charset val="128"/>
    </font>
    <font>
      <sz val="16"/>
      <color indexed="8"/>
      <name val="ＭＳ Ｐゴシック"/>
      <family val="3"/>
      <charset val="128"/>
    </font>
    <font>
      <sz val="16"/>
      <color theme="1"/>
      <name val="ＭＳ Ｐゴシック"/>
      <family val="3"/>
      <charset val="128"/>
    </font>
    <font>
      <sz val="14"/>
      <color indexed="8"/>
      <name val="ＭＳ Ｐゴシック"/>
      <family val="3"/>
      <charset val="128"/>
    </font>
    <font>
      <sz val="14"/>
      <color theme="1"/>
      <name val="ＭＳ Ｐゴシック"/>
      <family val="3"/>
      <charset val="128"/>
    </font>
    <font>
      <sz val="18"/>
      <color indexed="8"/>
      <name val="ＭＳ Ｐゴシック"/>
      <family val="3"/>
      <charset val="128"/>
    </font>
    <font>
      <b/>
      <sz val="22"/>
      <color rgb="FF000000"/>
      <name val="UD デジタル 教科書体 N-B"/>
      <family val="1"/>
      <charset val="128"/>
    </font>
    <font>
      <sz val="20"/>
      <name val="ＭＳ Ｐゴシック"/>
      <family val="3"/>
      <charset val="128"/>
    </font>
    <font>
      <sz val="20"/>
      <color theme="0" tint="-0.249977111117893"/>
      <name val="ＭＳ Ｐゴシック"/>
      <family val="2"/>
      <charset val="128"/>
      <scheme val="minor"/>
    </font>
    <font>
      <b/>
      <sz val="16"/>
      <color theme="0" tint="-0.249977111117893"/>
      <name val="ＭＳ Ｐゴシック"/>
      <family val="3"/>
      <charset val="128"/>
      <scheme val="minor"/>
    </font>
    <font>
      <b/>
      <sz val="12"/>
      <name val="ＭＳ Ｐゴシック"/>
      <family val="3"/>
      <charset val="128"/>
    </font>
    <font>
      <sz val="12"/>
      <name val="ＭＳ Ｐゴシック"/>
      <family val="3"/>
      <charset val="128"/>
    </font>
    <font>
      <b/>
      <sz val="28"/>
      <name val="ＭＳ Ｐゴシック"/>
      <family val="3"/>
      <charset val="128"/>
    </font>
    <font>
      <sz val="24"/>
      <name val="ＭＳ Ｐゴシック"/>
      <family val="3"/>
      <charset val="128"/>
    </font>
    <font>
      <b/>
      <sz val="24"/>
      <name val="ＭＳ Ｐゴシック"/>
      <family val="3"/>
      <charset val="128"/>
    </font>
    <font>
      <b/>
      <sz val="8"/>
      <name val="ＭＳ Ｐゴシック"/>
      <family val="3"/>
      <charset val="128"/>
    </font>
    <font>
      <sz val="8"/>
      <name val="ＭＳ Ｐゴシック"/>
      <family val="3"/>
      <charset val="128"/>
    </font>
    <font>
      <sz val="9"/>
      <name val="ＭＳ Ｐゴシック"/>
      <family val="3"/>
      <charset val="128"/>
    </font>
    <font>
      <b/>
      <sz val="6"/>
      <name val="ＭＳ Ｐゴシック"/>
      <family val="3"/>
      <charset val="128"/>
    </font>
    <font>
      <sz val="48"/>
      <name val="ＭＳ Ｐゴシック"/>
      <family val="3"/>
      <charset val="128"/>
    </font>
    <font>
      <b/>
      <sz val="18"/>
      <color theme="1"/>
      <name val="ＭＳ Ｐゴシック"/>
      <family val="3"/>
      <charset val="128"/>
      <scheme val="minor"/>
    </font>
    <font>
      <b/>
      <sz val="10"/>
      <name val="ＭＳ Ｐゴシック"/>
      <family val="3"/>
      <charset val="128"/>
    </font>
    <font>
      <b/>
      <sz val="20"/>
      <color rgb="FF000000"/>
      <name val="ＭＳ Ｐゴシック"/>
      <family val="3"/>
      <charset val="128"/>
      <scheme val="minor"/>
    </font>
    <font>
      <sz val="20"/>
      <name val="ＭＳ ゴシック"/>
      <family val="3"/>
      <charset val="128"/>
    </font>
    <font>
      <sz val="20"/>
      <color rgb="FF000000"/>
      <name val="Calibri"/>
      <family val="2"/>
    </font>
    <font>
      <sz val="20"/>
      <color rgb="FF000000"/>
      <name val="ＭＳ Ｐゴシック"/>
      <family val="3"/>
      <charset val="128"/>
      <scheme val="minor"/>
    </font>
    <font>
      <u/>
      <sz val="20"/>
      <color rgb="FF000000"/>
      <name val="ＭＳ Ｐゴシック"/>
      <family val="3"/>
      <charset val="128"/>
      <scheme val="minor"/>
    </font>
    <font>
      <u/>
      <sz val="20"/>
      <color rgb="FF000000"/>
      <name val="Calibri"/>
      <family val="2"/>
    </font>
    <font>
      <u/>
      <sz val="20"/>
      <color rgb="FF000000"/>
      <name val="HG正楷書体-PRO"/>
      <family val="4"/>
      <charset val="128"/>
    </font>
    <font>
      <b/>
      <sz val="26"/>
      <color rgb="FF0000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indexed="41"/>
        <bgColor indexed="64"/>
      </patternFill>
    </fill>
    <fill>
      <patternFill patternType="solid">
        <fgColor indexed="22"/>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0000"/>
        <bgColor indexed="64"/>
      </patternFill>
    </fill>
    <fill>
      <patternFill patternType="solid">
        <fgColor rgb="FFFFFFCC"/>
        <bgColor indexed="64"/>
      </patternFill>
    </fill>
    <fill>
      <patternFill patternType="solid">
        <fgColor indexed="9"/>
        <bgColor indexed="64"/>
      </patternFill>
    </fill>
    <fill>
      <patternFill patternType="solid">
        <fgColor theme="3" tint="0.39994506668294322"/>
        <bgColor indexed="64"/>
      </patternFill>
    </fill>
  </fills>
  <borders count="92">
    <border>
      <left/>
      <right/>
      <top/>
      <bottom/>
      <diagonal/>
    </border>
    <border>
      <left style="thin">
        <color auto="1"/>
      </left>
      <right style="thin">
        <color auto="1"/>
      </right>
      <top style="thin">
        <color auto="1"/>
      </top>
      <bottom style="thin">
        <color auto="1"/>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dotted">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top/>
      <bottom/>
      <diagonal/>
    </border>
    <border>
      <left/>
      <right/>
      <top/>
      <bottom style="dashed">
        <color indexed="8"/>
      </bottom>
      <diagonal/>
    </border>
    <border>
      <left/>
      <right/>
      <top/>
      <bottom style="thin">
        <color indexed="8"/>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style="medium">
        <color auto="1"/>
      </left>
      <right style="hair">
        <color auto="1"/>
      </right>
      <top style="medium">
        <color auto="1"/>
      </top>
      <bottom/>
      <diagonal/>
    </border>
    <border>
      <left style="hair">
        <color auto="1"/>
      </left>
      <right/>
      <top style="medium">
        <color auto="1"/>
      </top>
      <bottom/>
      <diagonal/>
    </border>
    <border>
      <left/>
      <right style="medium">
        <color auto="1"/>
      </right>
      <top style="medium">
        <color auto="1"/>
      </top>
      <bottom/>
      <diagonal/>
    </border>
    <border>
      <left style="thin">
        <color auto="1"/>
      </left>
      <right/>
      <top style="hair">
        <color auto="1"/>
      </top>
      <bottom style="medium">
        <color auto="1"/>
      </bottom>
      <diagonal/>
    </border>
    <border>
      <left/>
      <right/>
      <top style="hair">
        <color auto="1"/>
      </top>
      <bottom style="medium">
        <color auto="1"/>
      </bottom>
      <diagonal/>
    </border>
    <border>
      <left style="medium">
        <color auto="1"/>
      </left>
      <right style="hair">
        <color auto="1"/>
      </right>
      <top/>
      <bottom style="medium">
        <color auto="1"/>
      </bottom>
      <diagonal/>
    </border>
    <border>
      <left style="hair">
        <color auto="1"/>
      </left>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top style="medium">
        <color auto="1"/>
      </top>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3">
    <xf numFmtId="0" fontId="0" fillId="0" borderId="0">
      <alignment vertical="center"/>
    </xf>
    <xf numFmtId="0" fontId="16" fillId="0" borderId="0"/>
    <xf numFmtId="0" fontId="40" fillId="0" borderId="0" applyNumberFormat="0" applyFill="0" applyBorder="0" applyAlignment="0" applyProtection="0">
      <alignment vertical="center"/>
    </xf>
  </cellStyleXfs>
  <cellXfs count="379">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1" xfId="0" applyBorder="1">
      <alignment vertical="center"/>
    </xf>
    <xf numFmtId="0" fontId="0" fillId="0" borderId="0" xfId="0" applyAlignment="1">
      <alignment horizontal="center" vertical="center"/>
    </xf>
    <xf numFmtId="0" fontId="11" fillId="0" borderId="0" xfId="0" applyFont="1">
      <alignment vertical="center"/>
    </xf>
    <xf numFmtId="0" fontId="0" fillId="0" borderId="6" xfId="0"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12" fillId="0" borderId="14" xfId="0" applyFont="1" applyBorder="1">
      <alignment vertical="center"/>
    </xf>
    <xf numFmtId="0" fontId="12" fillId="0" borderId="15" xfId="0" applyFont="1" applyBorder="1">
      <alignment vertical="center"/>
    </xf>
    <xf numFmtId="0" fontId="12" fillId="0" borderId="16" xfId="0" applyFont="1" applyBorder="1">
      <alignment vertical="center"/>
    </xf>
    <xf numFmtId="0" fontId="12" fillId="0" borderId="1" xfId="0" applyFont="1" applyBorder="1" applyAlignment="1">
      <alignment horizontal="center" vertical="center" shrinkToFit="1"/>
    </xf>
    <xf numFmtId="0" fontId="6" fillId="0" borderId="6" xfId="0" applyFont="1" applyBorder="1" applyAlignment="1"/>
    <xf numFmtId="0" fontId="12" fillId="0" borderId="28" xfId="0" applyFont="1" applyBorder="1" applyAlignment="1">
      <alignment horizontal="center" vertical="center"/>
    </xf>
    <xf numFmtId="0" fontId="10" fillId="3" borderId="14" xfId="0" applyFont="1" applyFill="1" applyBorder="1" applyAlignment="1">
      <alignment horizontal="center" vertical="center" shrinkToFit="1"/>
    </xf>
    <xf numFmtId="0" fontId="12" fillId="3" borderId="16" xfId="0" applyFont="1" applyFill="1" applyBorder="1" applyAlignment="1">
      <alignment horizontal="center" vertical="center"/>
    </xf>
    <xf numFmtId="0" fontId="12" fillId="3" borderId="16" xfId="0" applyFont="1" applyFill="1" applyBorder="1" applyAlignment="1">
      <alignment horizontal="center" vertical="center" shrinkToFit="1"/>
    </xf>
    <xf numFmtId="0" fontId="0" fillId="4" borderId="6" xfId="0" applyFill="1" applyBorder="1">
      <alignment vertical="center"/>
    </xf>
    <xf numFmtId="0" fontId="0" fillId="4" borderId="7" xfId="0" applyFill="1" applyBorder="1">
      <alignment vertical="center"/>
    </xf>
    <xf numFmtId="0" fontId="0" fillId="4" borderId="0" xfId="0" applyFill="1">
      <alignment vertical="center"/>
    </xf>
    <xf numFmtId="0" fontId="0" fillId="4" borderId="9" xfId="0" applyFill="1" applyBorder="1">
      <alignment vertical="center"/>
    </xf>
    <xf numFmtId="0" fontId="2" fillId="4" borderId="0" xfId="0" applyFont="1" applyFill="1">
      <alignment vertical="center"/>
    </xf>
    <xf numFmtId="0" fontId="0" fillId="4" borderId="12" xfId="0" applyFill="1" applyBorder="1">
      <alignment vertical="center"/>
    </xf>
    <xf numFmtId="0" fontId="0" fillId="4" borderId="13" xfId="0" applyFill="1" applyBorder="1">
      <alignment vertical="center"/>
    </xf>
    <xf numFmtId="0" fontId="23" fillId="0" borderId="0" xfId="0" applyFont="1" applyAlignment="1">
      <alignment vertical="center" shrinkToFit="1"/>
    </xf>
    <xf numFmtId="0" fontId="25" fillId="0" borderId="0" xfId="0" applyFont="1">
      <alignment vertical="center"/>
    </xf>
    <xf numFmtId="0" fontId="25" fillId="0" borderId="0" xfId="0" applyFont="1" applyProtection="1">
      <alignment vertical="center"/>
      <protection hidden="1"/>
    </xf>
    <xf numFmtId="0" fontId="25" fillId="0" borderId="0" xfId="0" applyFont="1" applyAlignment="1">
      <alignment horizontal="center" vertical="center"/>
    </xf>
    <xf numFmtId="176" fontId="25" fillId="0" borderId="0" xfId="0" applyNumberFormat="1" applyFont="1" applyProtection="1">
      <alignment vertical="center"/>
      <protection hidden="1"/>
    </xf>
    <xf numFmtId="0" fontId="28" fillId="0" borderId="0" xfId="0" applyFont="1" applyAlignment="1">
      <alignment horizontal="center" vertical="center"/>
    </xf>
    <xf numFmtId="176" fontId="25" fillId="0" borderId="0" xfId="0" applyNumberFormat="1" applyFont="1">
      <alignment vertical="center"/>
    </xf>
    <xf numFmtId="0" fontId="25" fillId="0" borderId="0" xfId="1" applyFont="1" applyAlignment="1" applyProtection="1">
      <alignment horizontal="center" vertical="center" shrinkToFit="1"/>
      <protection locked="0"/>
    </xf>
    <xf numFmtId="0" fontId="30" fillId="0" borderId="1" xfId="0" applyFont="1" applyBorder="1" applyAlignment="1" applyProtection="1">
      <alignment horizontal="center" vertical="center" shrinkToFit="1"/>
      <protection locked="0"/>
    </xf>
    <xf numFmtId="0" fontId="26" fillId="0" borderId="34" xfId="0" applyFont="1" applyBorder="1" applyAlignment="1">
      <alignment horizontal="center" vertical="center"/>
    </xf>
    <xf numFmtId="49" fontId="25" fillId="0" borderId="0" xfId="0" quotePrefix="1" applyNumberFormat="1" applyFont="1" applyAlignment="1" applyProtection="1">
      <alignment horizontal="center" vertical="center" shrinkToFit="1"/>
      <protection locked="0"/>
    </xf>
    <xf numFmtId="0" fontId="26" fillId="5" borderId="0" xfId="0" applyFont="1" applyFill="1" applyAlignment="1">
      <alignment horizontal="center" vertical="center"/>
    </xf>
    <xf numFmtId="0" fontId="26" fillId="5" borderId="37" xfId="0" applyFont="1" applyFill="1" applyBorder="1" applyAlignment="1">
      <alignment horizontal="center" vertical="center"/>
    </xf>
    <xf numFmtId="0" fontId="25" fillId="5" borderId="38" xfId="0" applyFont="1" applyFill="1" applyBorder="1" applyAlignment="1">
      <alignment horizontal="center" vertical="center" shrinkToFit="1"/>
    </xf>
    <xf numFmtId="0" fontId="25" fillId="5" borderId="39" xfId="0" applyFont="1" applyFill="1" applyBorder="1" applyAlignment="1">
      <alignment horizontal="center" vertical="center" shrinkToFit="1"/>
    </xf>
    <xf numFmtId="0" fontId="25" fillId="5" borderId="40" xfId="0" applyFont="1" applyFill="1" applyBorder="1" applyAlignment="1">
      <alignment horizontal="center" vertical="center" shrinkToFit="1"/>
    </xf>
    <xf numFmtId="0" fontId="26" fillId="0" borderId="39" xfId="0" applyFont="1" applyBorder="1" applyAlignment="1">
      <alignment horizontal="center" vertical="center"/>
    </xf>
    <xf numFmtId="49" fontId="25" fillId="0" borderId="0" xfId="0" applyNumberFormat="1" applyFont="1" applyAlignment="1" applyProtection="1">
      <alignment horizontal="center" vertical="center" shrinkToFit="1"/>
      <protection locked="0"/>
    </xf>
    <xf numFmtId="0" fontId="25" fillId="5" borderId="0" xfId="0" applyFont="1" applyFill="1" applyAlignment="1">
      <alignment vertical="center" shrinkToFit="1"/>
    </xf>
    <xf numFmtId="0" fontId="25" fillId="5" borderId="37" xfId="0" applyFont="1" applyFill="1" applyBorder="1" applyAlignment="1">
      <alignment vertical="center" shrinkToFit="1"/>
    </xf>
    <xf numFmtId="0" fontId="25" fillId="5" borderId="39" xfId="0" applyFont="1" applyFill="1" applyBorder="1" applyAlignment="1">
      <alignment vertical="center" shrinkToFit="1"/>
    </xf>
    <xf numFmtId="0" fontId="25" fillId="5" borderId="40" xfId="0" applyFont="1" applyFill="1" applyBorder="1" applyAlignment="1">
      <alignment vertical="center" shrinkToFit="1"/>
    </xf>
    <xf numFmtId="0" fontId="27" fillId="0" borderId="0" xfId="0" applyFont="1" applyAlignment="1">
      <alignment horizontal="center" vertical="center"/>
    </xf>
    <xf numFmtId="0" fontId="25" fillId="0" borderId="0" xfId="0" quotePrefix="1" applyFont="1" applyAlignment="1" applyProtection="1">
      <alignment horizontal="center" vertical="center" shrinkToFit="1"/>
      <protection locked="0"/>
    </xf>
    <xf numFmtId="0" fontId="25" fillId="5" borderId="0" xfId="0" applyFont="1" applyFill="1" applyAlignment="1">
      <alignment vertical="center" wrapText="1"/>
    </xf>
    <xf numFmtId="0" fontId="25" fillId="5" borderId="37" xfId="0" applyFont="1" applyFill="1" applyBorder="1" applyAlignment="1">
      <alignment vertical="center" wrapText="1"/>
    </xf>
    <xf numFmtId="0" fontId="25" fillId="5" borderId="39" xfId="0" applyFont="1" applyFill="1" applyBorder="1" applyAlignment="1">
      <alignment vertical="center" wrapText="1"/>
    </xf>
    <xf numFmtId="0" fontId="25" fillId="5" borderId="40" xfId="0" applyFont="1" applyFill="1" applyBorder="1" applyAlignment="1">
      <alignment vertical="center" wrapText="1"/>
    </xf>
    <xf numFmtId="0" fontId="25" fillId="0" borderId="0" xfId="0" applyFont="1" applyAlignment="1" applyProtection="1">
      <alignment vertical="center" shrinkToFit="1"/>
      <protection locked="0"/>
    </xf>
    <xf numFmtId="0" fontId="25" fillId="0" borderId="0" xfId="0" applyFont="1" applyProtection="1">
      <alignment vertical="center"/>
      <protection locked="0"/>
    </xf>
    <xf numFmtId="0" fontId="29" fillId="0" borderId="0" xfId="0" applyFont="1" applyAlignment="1">
      <alignment vertical="center" shrinkToFit="1"/>
    </xf>
    <xf numFmtId="0" fontId="29" fillId="0" borderId="0" xfId="0" applyFont="1">
      <alignment vertical="center"/>
    </xf>
    <xf numFmtId="0" fontId="10" fillId="2" borderId="14" xfId="0" applyFont="1" applyFill="1" applyBorder="1" applyAlignment="1">
      <alignment horizontal="center" vertical="center" shrinkToFit="1"/>
    </xf>
    <xf numFmtId="0" fontId="28" fillId="7" borderId="0" xfId="0" applyFont="1" applyFill="1">
      <alignment vertical="center"/>
    </xf>
    <xf numFmtId="0" fontId="25" fillId="7" borderId="0" xfId="0" applyFont="1" applyFill="1">
      <alignment vertical="center"/>
    </xf>
    <xf numFmtId="0" fontId="36" fillId="0" borderId="0" xfId="0" applyFont="1" applyAlignment="1">
      <alignment horizontal="right" vertical="center"/>
    </xf>
    <xf numFmtId="0" fontId="36" fillId="0" borderId="0" xfId="0" applyFont="1" applyAlignment="1">
      <alignment horizontal="center" vertical="center"/>
    </xf>
    <xf numFmtId="0" fontId="25" fillId="7" borderId="0" xfId="0" applyFont="1" applyFill="1" applyAlignment="1">
      <alignment horizontal="center" vertical="center"/>
    </xf>
    <xf numFmtId="0" fontId="17" fillId="7" borderId="0" xfId="0" applyFont="1" applyFill="1" applyAlignment="1">
      <alignment horizontal="left" vertical="center"/>
    </xf>
    <xf numFmtId="0" fontId="25" fillId="0" borderId="1" xfId="0" applyFont="1" applyBorder="1">
      <alignment vertical="center"/>
    </xf>
    <xf numFmtId="0" fontId="0" fillId="3" borderId="0" xfId="0" applyFill="1" applyAlignment="1">
      <alignment horizontal="center" vertical="center"/>
    </xf>
    <xf numFmtId="177" fontId="12" fillId="3" borderId="14" xfId="0" applyNumberFormat="1" applyFont="1" applyFill="1" applyBorder="1" applyAlignment="1">
      <alignment vertical="center" shrinkToFit="1"/>
    </xf>
    <xf numFmtId="49" fontId="30" fillId="7" borderId="1" xfId="0" applyNumberFormat="1" applyFont="1" applyFill="1" applyBorder="1" applyAlignment="1" applyProtection="1">
      <alignment horizontal="left" vertical="center" shrinkToFit="1"/>
      <protection locked="0"/>
    </xf>
    <xf numFmtId="0" fontId="26" fillId="5" borderId="44" xfId="0" applyFont="1" applyFill="1" applyBorder="1" applyAlignment="1">
      <alignment horizontal="center" vertical="center"/>
    </xf>
    <xf numFmtId="0" fontId="25" fillId="5" borderId="44" xfId="0" applyFont="1" applyFill="1" applyBorder="1" applyAlignment="1">
      <alignment vertical="center" shrinkToFit="1"/>
    </xf>
    <xf numFmtId="0" fontId="25" fillId="5" borderId="56" xfId="0" applyFont="1" applyFill="1" applyBorder="1" applyAlignment="1">
      <alignment vertical="center" shrinkToFit="1"/>
    </xf>
    <xf numFmtId="0" fontId="25" fillId="5" borderId="44" xfId="0" applyFont="1" applyFill="1" applyBorder="1" applyAlignment="1">
      <alignment vertical="center" wrapText="1"/>
    </xf>
    <xf numFmtId="0" fontId="25" fillId="5" borderId="56" xfId="0" applyFont="1" applyFill="1" applyBorder="1" applyAlignment="1">
      <alignment vertical="center" wrapText="1"/>
    </xf>
    <xf numFmtId="0" fontId="25" fillId="8" borderId="18" xfId="0" applyFont="1" applyFill="1" applyBorder="1" applyAlignment="1">
      <alignment horizontal="center" vertical="center"/>
    </xf>
    <xf numFmtId="0" fontId="27" fillId="5" borderId="20" xfId="0" applyFont="1" applyFill="1" applyBorder="1" applyAlignment="1">
      <alignment horizontal="center" vertical="center" wrapText="1" shrinkToFit="1"/>
    </xf>
    <xf numFmtId="0" fontId="25" fillId="5" borderId="20" xfId="0" applyFont="1" applyFill="1" applyBorder="1" applyAlignment="1">
      <alignment horizontal="center" vertical="center" shrinkToFit="1"/>
    </xf>
    <xf numFmtId="0" fontId="29" fillId="5" borderId="20" xfId="0" applyFont="1" applyFill="1" applyBorder="1" applyAlignment="1">
      <alignment horizontal="center" vertical="center" wrapText="1"/>
    </xf>
    <xf numFmtId="0" fontId="25" fillId="5" borderId="20" xfId="0" applyFont="1" applyFill="1" applyBorder="1" applyAlignment="1">
      <alignment horizontal="center" vertical="center"/>
    </xf>
    <xf numFmtId="0" fontId="25" fillId="5" borderId="20" xfId="0" applyFont="1" applyFill="1" applyBorder="1" applyAlignment="1">
      <alignment horizontal="center" vertical="center" wrapText="1"/>
    </xf>
    <xf numFmtId="0" fontId="25" fillId="5" borderId="30" xfId="0" applyFont="1" applyFill="1" applyBorder="1" applyAlignment="1">
      <alignment horizontal="center" vertical="center"/>
    </xf>
    <xf numFmtId="0" fontId="31" fillId="0" borderId="23" xfId="0" applyFont="1" applyBorder="1" applyAlignment="1">
      <alignment horizontal="center" vertical="center"/>
    </xf>
    <xf numFmtId="0" fontId="25" fillId="0" borderId="21" xfId="0" applyFont="1" applyBorder="1" applyAlignment="1">
      <alignment horizontal="center" vertical="center"/>
    </xf>
    <xf numFmtId="49" fontId="30" fillId="7" borderId="24" xfId="0" applyNumberFormat="1" applyFont="1" applyFill="1" applyBorder="1" applyAlignment="1" applyProtection="1">
      <alignment horizontal="left" vertical="center" shrinkToFit="1"/>
      <protection locked="0"/>
    </xf>
    <xf numFmtId="0" fontId="25" fillId="0" borderId="25" xfId="0" applyFont="1" applyBorder="1" applyAlignment="1">
      <alignment horizontal="center" vertical="center"/>
    </xf>
    <xf numFmtId="0" fontId="29" fillId="7" borderId="36" xfId="0" applyFont="1" applyFill="1" applyBorder="1">
      <alignment vertical="center"/>
    </xf>
    <xf numFmtId="0" fontId="28" fillId="7" borderId="37" xfId="0" applyFont="1" applyFill="1" applyBorder="1">
      <alignment vertical="center"/>
    </xf>
    <xf numFmtId="0" fontId="25" fillId="7" borderId="37" xfId="0" applyFont="1" applyFill="1" applyBorder="1">
      <alignment vertical="center"/>
    </xf>
    <xf numFmtId="0" fontId="29" fillId="7" borderId="36" xfId="0" applyFont="1" applyFill="1" applyBorder="1" applyAlignment="1">
      <alignment horizontal="center" vertical="center"/>
    </xf>
    <xf numFmtId="0" fontId="29" fillId="7" borderId="38" xfId="0" applyFont="1" applyFill="1" applyBorder="1">
      <alignment vertical="center"/>
    </xf>
    <xf numFmtId="0" fontId="25" fillId="7" borderId="39" xfId="0" applyFont="1" applyFill="1" applyBorder="1">
      <alignment vertical="center"/>
    </xf>
    <xf numFmtId="0" fontId="25" fillId="7" borderId="40" xfId="0" applyFont="1" applyFill="1" applyBorder="1">
      <alignment vertical="center"/>
    </xf>
    <xf numFmtId="0" fontId="20" fillId="0" borderId="1" xfId="0" applyFont="1" applyBorder="1" applyAlignment="1">
      <alignment horizontal="center" vertical="center"/>
    </xf>
    <xf numFmtId="0" fontId="31" fillId="0" borderId="19" xfId="0" applyFont="1" applyBorder="1" applyAlignment="1">
      <alignment horizontal="center" vertical="center"/>
    </xf>
    <xf numFmtId="0" fontId="30" fillId="0" borderId="24" xfId="0" applyFont="1" applyBorder="1" applyAlignment="1" applyProtection="1">
      <alignment horizontal="center" vertical="center" shrinkToFit="1"/>
      <protection locked="0"/>
    </xf>
    <xf numFmtId="0" fontId="28" fillId="2" borderId="0" xfId="0" applyFont="1" applyFill="1" applyAlignment="1">
      <alignment horizontal="center" vertical="center"/>
    </xf>
    <xf numFmtId="0" fontId="41" fillId="2" borderId="0" xfId="0" applyFont="1" applyFill="1" applyAlignment="1">
      <alignment horizontal="center" vertical="center"/>
    </xf>
    <xf numFmtId="0" fontId="39" fillId="6" borderId="1" xfId="0" applyFont="1" applyFill="1" applyBorder="1" applyAlignment="1">
      <alignment horizontal="center" vertical="center" shrinkToFit="1"/>
    </xf>
    <xf numFmtId="0" fontId="19" fillId="2" borderId="1" xfId="0" applyFont="1" applyFill="1" applyBorder="1" applyAlignment="1" applyProtection="1">
      <alignment horizontal="center" vertical="center"/>
      <protection locked="0"/>
    </xf>
    <xf numFmtId="0" fontId="28" fillId="8" borderId="20" xfId="0" applyFont="1" applyFill="1" applyBorder="1" applyAlignment="1">
      <alignment horizontal="center" vertical="center"/>
    </xf>
    <xf numFmtId="0" fontId="39" fillId="6" borderId="24" xfId="0" applyFont="1" applyFill="1" applyBorder="1" applyAlignment="1">
      <alignment horizontal="center" vertical="center" shrinkToFit="1"/>
    </xf>
    <xf numFmtId="0" fontId="43" fillId="0" borderId="1" xfId="0" applyFont="1" applyBorder="1" applyAlignment="1" applyProtection="1">
      <alignment horizontal="center" vertical="center" shrinkToFit="1"/>
      <protection locked="0"/>
    </xf>
    <xf numFmtId="0" fontId="43" fillId="2" borderId="1" xfId="0" applyFont="1" applyFill="1" applyBorder="1" applyAlignment="1" applyProtection="1">
      <alignment horizontal="center" vertical="center" shrinkToFit="1"/>
      <protection locked="0"/>
    </xf>
    <xf numFmtId="0" fontId="20" fillId="2" borderId="1" xfId="0" applyFont="1" applyFill="1" applyBorder="1" applyAlignment="1">
      <alignment horizontal="center" vertical="center"/>
    </xf>
    <xf numFmtId="0" fontId="3" fillId="0" borderId="1" xfId="0" applyFont="1" applyBorder="1" applyAlignment="1">
      <alignment horizontal="center" vertical="center"/>
    </xf>
    <xf numFmtId="0" fontId="44" fillId="0" borderId="1" xfId="0" applyFont="1" applyBorder="1" applyAlignment="1">
      <alignment horizontal="center" vertical="center"/>
    </xf>
    <xf numFmtId="0" fontId="19" fillId="2" borderId="62" xfId="0" applyFont="1" applyFill="1" applyBorder="1" applyAlignment="1">
      <alignment horizontal="center" vertical="center"/>
    </xf>
    <xf numFmtId="0" fontId="20" fillId="2" borderId="62" xfId="0" applyFont="1" applyFill="1" applyBorder="1" applyAlignment="1">
      <alignment horizontal="center" vertical="center"/>
    </xf>
    <xf numFmtId="0" fontId="20" fillId="0" borderId="1" xfId="0" applyFont="1" applyBorder="1" applyAlignment="1" applyProtection="1">
      <alignment horizontal="center" vertical="center"/>
      <protection locked="0"/>
    </xf>
    <xf numFmtId="0" fontId="43" fillId="2" borderId="24" xfId="0" applyFont="1" applyFill="1" applyBorder="1" applyAlignment="1" applyProtection="1">
      <alignment horizontal="center" vertical="center" shrinkToFit="1"/>
      <protection locked="0"/>
    </xf>
    <xf numFmtId="0" fontId="19" fillId="2" borderId="24" xfId="0" applyFont="1" applyFill="1" applyBorder="1" applyAlignment="1">
      <alignment horizontal="center" vertical="center"/>
    </xf>
    <xf numFmtId="0" fontId="20" fillId="0" borderId="24" xfId="0" applyFont="1" applyBorder="1" applyAlignment="1">
      <alignment horizontal="center" vertical="center"/>
    </xf>
    <xf numFmtId="0" fontId="45" fillId="2" borderId="1" xfId="0" applyFont="1" applyFill="1" applyBorder="1" applyAlignment="1">
      <alignment horizontal="center" vertical="center" shrinkToFit="1"/>
    </xf>
    <xf numFmtId="0" fontId="45" fillId="2" borderId="1" xfId="0" applyFont="1" applyFill="1" applyBorder="1" applyAlignment="1">
      <alignment horizontal="center" vertical="center"/>
    </xf>
    <xf numFmtId="0" fontId="45" fillId="2" borderId="1" xfId="0" applyFont="1" applyFill="1" applyBorder="1" applyAlignment="1" applyProtection="1">
      <alignment horizontal="center" vertical="center" shrinkToFit="1"/>
      <protection locked="0"/>
    </xf>
    <xf numFmtId="0" fontId="46" fillId="2" borderId="1" xfId="0" applyFont="1" applyFill="1" applyBorder="1" applyAlignment="1" applyProtection="1">
      <alignment horizontal="center" vertical="center"/>
      <protection locked="0"/>
    </xf>
    <xf numFmtId="0" fontId="46" fillId="2" borderId="1" xfId="0" applyFont="1" applyFill="1" applyBorder="1" applyAlignment="1">
      <alignment horizontal="center" vertical="center"/>
    </xf>
    <xf numFmtId="0" fontId="45" fillId="0" borderId="1" xfId="0" applyFont="1" applyBorder="1" applyAlignment="1">
      <alignment horizontal="center" vertical="center"/>
    </xf>
    <xf numFmtId="0" fontId="46" fillId="2" borderId="16" xfId="0" applyFont="1" applyFill="1" applyBorder="1" applyAlignment="1">
      <alignment horizontal="center" vertical="center"/>
    </xf>
    <xf numFmtId="0" fontId="45" fillId="2" borderId="1" xfId="0" applyFont="1" applyFill="1" applyBorder="1" applyAlignment="1" applyProtection="1">
      <alignment horizontal="center" vertical="center"/>
      <protection locked="0"/>
    </xf>
    <xf numFmtId="0" fontId="46" fillId="2" borderId="62" xfId="0" applyFont="1" applyFill="1" applyBorder="1" applyAlignment="1">
      <alignment horizontal="center" vertical="center"/>
    </xf>
    <xf numFmtId="0" fontId="46" fillId="0" borderId="16" xfId="0" applyFont="1" applyBorder="1" applyAlignment="1">
      <alignment horizontal="center" vertical="center"/>
    </xf>
    <xf numFmtId="14" fontId="47" fillId="0" borderId="1" xfId="0" applyNumberFormat="1" applyFont="1" applyBorder="1" applyAlignment="1" applyProtection="1">
      <alignment vertical="center" shrinkToFit="1"/>
      <protection locked="0"/>
    </xf>
    <xf numFmtId="14" fontId="48" fillId="0" borderId="1" xfId="0" applyNumberFormat="1" applyFont="1" applyBorder="1" applyAlignment="1">
      <alignment horizontal="right" vertical="center"/>
    </xf>
    <xf numFmtId="14" fontId="47" fillId="2" borderId="1" xfId="0" applyNumberFormat="1" applyFont="1" applyFill="1" applyBorder="1" applyAlignment="1">
      <alignment horizontal="right" vertical="center" shrinkToFit="1"/>
    </xf>
    <xf numFmtId="14" fontId="48" fillId="2" borderId="1" xfId="0" applyNumberFormat="1" applyFont="1" applyFill="1" applyBorder="1" applyAlignment="1">
      <alignment horizontal="right" vertical="center" shrinkToFit="1"/>
    </xf>
    <xf numFmtId="14" fontId="47" fillId="2" borderId="1" xfId="0" applyNumberFormat="1" applyFont="1" applyFill="1" applyBorder="1" applyAlignment="1">
      <alignment horizontal="right" vertical="center"/>
    </xf>
    <xf numFmtId="14" fontId="47" fillId="0" borderId="1" xfId="0" applyNumberFormat="1" applyFont="1" applyBorder="1" applyAlignment="1">
      <alignment horizontal="right" vertical="center"/>
    </xf>
    <xf numFmtId="14" fontId="48" fillId="2" borderId="1" xfId="0" applyNumberFormat="1" applyFont="1" applyFill="1" applyBorder="1" applyAlignment="1" applyProtection="1">
      <alignment horizontal="right" vertical="center"/>
      <protection locked="0"/>
    </xf>
    <xf numFmtId="14" fontId="47" fillId="2" borderId="62" xfId="0" applyNumberFormat="1" applyFont="1" applyFill="1" applyBorder="1" applyAlignment="1">
      <alignment horizontal="right" vertical="center" shrinkToFit="1"/>
    </xf>
    <xf numFmtId="14" fontId="48" fillId="2" borderId="1" xfId="0" applyNumberFormat="1" applyFont="1" applyFill="1" applyBorder="1" applyAlignment="1">
      <alignment horizontal="right" vertical="center"/>
    </xf>
    <xf numFmtId="14" fontId="48" fillId="2" borderId="1" xfId="0" applyNumberFormat="1" applyFont="1" applyFill="1" applyBorder="1">
      <alignment vertical="center"/>
    </xf>
    <xf numFmtId="14" fontId="49" fillId="2" borderId="62" xfId="0" applyNumberFormat="1" applyFont="1" applyFill="1" applyBorder="1" applyAlignment="1">
      <alignment horizontal="right" vertical="center" shrinkToFit="1"/>
    </xf>
    <xf numFmtId="14" fontId="50" fillId="0" borderId="1" xfId="0" applyNumberFormat="1" applyFont="1" applyBorder="1" applyAlignment="1">
      <alignment horizontal="right" vertical="center"/>
    </xf>
    <xf numFmtId="14" fontId="51" fillId="0" borderId="1" xfId="0" applyNumberFormat="1" applyFont="1" applyBorder="1" applyAlignment="1" applyProtection="1">
      <alignment vertical="center" shrinkToFit="1"/>
      <protection locked="0"/>
    </xf>
    <xf numFmtId="14" fontId="50" fillId="0" borderId="24" xfId="0" applyNumberFormat="1" applyFont="1" applyBorder="1" applyAlignment="1">
      <alignment horizontal="right" vertical="center"/>
    </xf>
    <xf numFmtId="0" fontId="0" fillId="9" borderId="0" xfId="0" applyFill="1">
      <alignment vertical="center"/>
    </xf>
    <xf numFmtId="49" fontId="30" fillId="7" borderId="62" xfId="0" applyNumberFormat="1" applyFont="1" applyFill="1" applyBorder="1" applyAlignment="1" applyProtection="1">
      <alignment horizontal="left" vertical="center" shrinkToFit="1"/>
      <protection locked="0"/>
    </xf>
    <xf numFmtId="0" fontId="0" fillId="0" borderId="0" xfId="0" applyAlignment="1"/>
    <xf numFmtId="0" fontId="53" fillId="0" borderId="0" xfId="0" applyFont="1" applyAlignment="1">
      <alignment horizontal="center" vertical="center"/>
    </xf>
    <xf numFmtId="0" fontId="54" fillId="0" borderId="0" xfId="0" applyFont="1" applyAlignment="1"/>
    <xf numFmtId="0" fontId="55" fillId="0" borderId="0" xfId="0" applyFont="1" applyAlignment="1"/>
    <xf numFmtId="0" fontId="19" fillId="0" borderId="0" xfId="0" applyFont="1" applyAlignment="1">
      <alignment horizontal="center" vertical="center"/>
    </xf>
    <xf numFmtId="0" fontId="0" fillId="0" borderId="63" xfId="0" applyBorder="1" applyAlignment="1">
      <alignment horizontal="right" vertical="center"/>
    </xf>
    <xf numFmtId="0" fontId="20" fillId="0" borderId="64" xfId="0" quotePrefix="1" applyFont="1" applyBorder="1" applyAlignment="1" applyProtection="1">
      <alignment horizontal="center" vertical="center"/>
      <protection locked="0"/>
    </xf>
    <xf numFmtId="0" fontId="0" fillId="0" borderId="64" xfId="0" applyBorder="1">
      <alignment vertical="center"/>
    </xf>
    <xf numFmtId="0" fontId="0" fillId="0" borderId="72" xfId="0" applyBorder="1">
      <alignment vertical="center"/>
    </xf>
    <xf numFmtId="0" fontId="16" fillId="0" borderId="0" xfId="0" applyFont="1" applyAlignment="1"/>
    <xf numFmtId="0" fontId="16" fillId="0" borderId="81" xfId="0" applyFont="1" applyBorder="1" applyAlignment="1"/>
    <xf numFmtId="0" fontId="61" fillId="0" borderId="82" xfId="0" applyFont="1" applyBorder="1" applyAlignment="1">
      <alignment horizontal="center" wrapText="1"/>
    </xf>
    <xf numFmtId="0" fontId="0" fillId="0" borderId="83" xfId="0" applyBorder="1" applyAlignment="1">
      <alignment horizontal="center" wrapText="1"/>
    </xf>
    <xf numFmtId="0" fontId="56" fillId="0" borderId="83" xfId="0" applyFont="1" applyBorder="1" applyAlignment="1">
      <alignment horizontal="center" vertical="center" wrapText="1"/>
    </xf>
    <xf numFmtId="0" fontId="57" fillId="0" borderId="83" xfId="0" applyFont="1" applyBorder="1" applyAlignment="1">
      <alignment horizontal="center" vertical="center"/>
    </xf>
    <xf numFmtId="0" fontId="57" fillId="0" borderId="84" xfId="0" applyFont="1" applyBorder="1" applyAlignment="1">
      <alignment horizontal="center" vertical="center" wrapText="1"/>
    </xf>
    <xf numFmtId="0" fontId="57" fillId="0" borderId="0" xfId="0" applyFont="1" applyAlignment="1">
      <alignment horizontal="center" vertical="center"/>
    </xf>
    <xf numFmtId="0" fontId="57" fillId="0" borderId="18" xfId="0" applyFont="1" applyBorder="1" applyAlignment="1">
      <alignment horizontal="center" vertical="center"/>
    </xf>
    <xf numFmtId="0" fontId="0" fillId="0" borderId="30" xfId="0" applyBorder="1" applyAlignment="1">
      <alignment horizontal="center" vertical="center"/>
    </xf>
    <xf numFmtId="0" fontId="63" fillId="0" borderId="0" xfId="0" applyFont="1">
      <alignment vertical="center"/>
    </xf>
    <xf numFmtId="0" fontId="64" fillId="0" borderId="22" xfId="0" applyFont="1" applyBorder="1" applyAlignment="1" applyProtection="1">
      <alignment horizontal="right"/>
      <protection locked="0"/>
    </xf>
    <xf numFmtId="0" fontId="58" fillId="0" borderId="62" xfId="0" applyFont="1" applyBorder="1" applyAlignment="1" applyProtection="1">
      <alignment horizontal="center" vertical="center"/>
      <protection locked="0"/>
    </xf>
    <xf numFmtId="0" fontId="19" fillId="10" borderId="1" xfId="0" applyFont="1" applyFill="1" applyBorder="1" applyAlignment="1">
      <alignment horizontal="center" vertical="center"/>
    </xf>
    <xf numFmtId="0" fontId="19" fillId="10" borderId="1" xfId="0" applyFont="1" applyFill="1" applyBorder="1" applyAlignment="1">
      <alignment horizontal="center" vertical="center" shrinkToFit="1"/>
    </xf>
    <xf numFmtId="0" fontId="19" fillId="0" borderId="30" xfId="0" applyFont="1" applyBorder="1" applyProtection="1">
      <alignment vertical="center"/>
      <protection locked="0"/>
    </xf>
    <xf numFmtId="0" fontId="57" fillId="10" borderId="23" xfId="0" applyFont="1" applyFill="1" applyBorder="1" applyAlignment="1">
      <alignment horizontal="center" vertical="center" wrapText="1"/>
    </xf>
    <xf numFmtId="0" fontId="58" fillId="0" borderId="21" xfId="0" applyFont="1" applyBorder="1" applyAlignment="1" applyProtection="1">
      <alignment horizontal="center" vertical="center"/>
      <protection locked="0"/>
    </xf>
    <xf numFmtId="0" fontId="19" fillId="0" borderId="14" xfId="0" applyFont="1" applyBorder="1">
      <alignment vertical="center"/>
    </xf>
    <xf numFmtId="0" fontId="64" fillId="0" borderId="23" xfId="0" applyFont="1" applyBorder="1" applyAlignment="1" applyProtection="1">
      <alignment horizontal="right"/>
      <protection locked="0"/>
    </xf>
    <xf numFmtId="0" fontId="58" fillId="0" borderId="1" xfId="0" applyFont="1" applyBorder="1" applyAlignment="1" applyProtection="1">
      <alignment horizontal="center" vertical="center"/>
      <protection locked="0"/>
    </xf>
    <xf numFmtId="0" fontId="19" fillId="0" borderId="85" xfId="0" applyFont="1" applyBorder="1" applyProtection="1">
      <alignment vertical="center"/>
      <protection locked="0"/>
    </xf>
    <xf numFmtId="0" fontId="65" fillId="0" borderId="14" xfId="0" applyFont="1" applyBorder="1">
      <alignment vertical="center"/>
    </xf>
    <xf numFmtId="0" fontId="65" fillId="0" borderId="0" xfId="0" applyFont="1">
      <alignment vertical="center"/>
    </xf>
    <xf numFmtId="0" fontId="16" fillId="0" borderId="0" xfId="0" applyFont="1">
      <alignment vertical="center"/>
    </xf>
    <xf numFmtId="0" fontId="19" fillId="0" borderId="0" xfId="0" applyFont="1">
      <alignment vertical="center"/>
    </xf>
    <xf numFmtId="0" fontId="57" fillId="0" borderId="0" xfId="0" applyFont="1" applyAlignment="1">
      <alignment vertical="center" shrinkToFit="1"/>
    </xf>
    <xf numFmtId="0" fontId="19" fillId="0" borderId="0" xfId="0" applyFont="1" applyAlignment="1">
      <alignment horizontal="left" vertical="center"/>
    </xf>
    <xf numFmtId="0" fontId="57" fillId="10" borderId="19" xfId="0" applyFont="1" applyFill="1" applyBorder="1" applyAlignment="1">
      <alignment horizontal="center" vertical="center" wrapText="1"/>
    </xf>
    <xf numFmtId="0" fontId="58" fillId="0" borderId="25" xfId="0" applyFont="1" applyBorder="1" applyAlignment="1" applyProtection="1">
      <alignment horizontal="center" vertical="center"/>
      <protection locked="0"/>
    </xf>
    <xf numFmtId="0" fontId="19" fillId="11" borderId="0" xfId="0" applyFont="1" applyFill="1" applyAlignment="1" applyProtection="1">
      <alignment horizontal="left" vertical="center"/>
      <protection locked="0"/>
    </xf>
    <xf numFmtId="0" fontId="17" fillId="0" borderId="0" xfId="0" applyFont="1" applyAlignment="1"/>
    <xf numFmtId="0" fontId="57" fillId="2" borderId="1" xfId="0" applyFont="1" applyFill="1" applyBorder="1" applyAlignment="1">
      <alignment vertical="center" shrinkToFit="1"/>
    </xf>
    <xf numFmtId="0" fontId="57" fillId="2" borderId="1" xfId="0" applyFont="1" applyFill="1" applyBorder="1" applyAlignment="1">
      <alignment horizontal="center" vertical="center" shrinkToFit="1"/>
    </xf>
    <xf numFmtId="0" fontId="57" fillId="10" borderId="1" xfId="0" applyFont="1" applyFill="1" applyBorder="1" applyAlignment="1">
      <alignment horizontal="center" vertical="center"/>
    </xf>
    <xf numFmtId="0" fontId="46" fillId="10" borderId="1" xfId="0" applyFont="1" applyFill="1" applyBorder="1" applyAlignment="1">
      <alignment horizontal="center" vertical="center"/>
    </xf>
    <xf numFmtId="0" fontId="57" fillId="10" borderId="1" xfId="0" applyFont="1" applyFill="1" applyBorder="1" applyAlignment="1">
      <alignment horizontal="center" vertical="center" shrinkToFit="1"/>
    </xf>
    <xf numFmtId="0" fontId="64" fillId="0" borderId="19" xfId="0" applyFont="1" applyBorder="1" applyAlignment="1" applyProtection="1">
      <alignment horizontal="right"/>
      <protection locked="0"/>
    </xf>
    <xf numFmtId="0" fontId="58" fillId="0" borderId="24" xfId="0" applyFont="1" applyBorder="1" applyAlignment="1" applyProtection="1">
      <alignment horizontal="center" vertical="center"/>
      <protection locked="0"/>
    </xf>
    <xf numFmtId="0" fontId="19" fillId="10" borderId="24" xfId="0" applyFont="1" applyFill="1" applyBorder="1" applyAlignment="1">
      <alignment horizontal="center" vertical="center"/>
    </xf>
    <xf numFmtId="0" fontId="19" fillId="10" borderId="24" xfId="0" applyFont="1" applyFill="1" applyBorder="1" applyAlignment="1">
      <alignment horizontal="center" vertical="center" shrinkToFit="1"/>
    </xf>
    <xf numFmtId="0" fontId="67" fillId="0" borderId="0" xfId="0" applyFont="1">
      <alignment vertical="center"/>
    </xf>
    <xf numFmtId="0" fontId="46" fillId="0" borderId="0" xfId="0" applyFont="1" applyAlignment="1"/>
    <xf numFmtId="0" fontId="57" fillId="0" borderId="0" xfId="0" applyFont="1" applyAlignment="1">
      <alignment shrinkToFit="1"/>
    </xf>
    <xf numFmtId="0" fontId="46" fillId="0" borderId="0" xfId="0" applyFont="1">
      <alignment vertical="center"/>
    </xf>
    <xf numFmtId="0" fontId="58" fillId="0" borderId="32" xfId="0" applyFont="1" applyBorder="1" applyAlignment="1" applyProtection="1">
      <alignment horizontal="center" vertical="center"/>
      <protection locked="0"/>
    </xf>
    <xf numFmtId="0" fontId="19" fillId="10" borderId="29" xfId="0" applyFont="1" applyFill="1" applyBorder="1" applyAlignment="1">
      <alignment horizontal="center" vertical="center"/>
    </xf>
    <xf numFmtId="0" fontId="19" fillId="10" borderId="29" xfId="0" applyFont="1" applyFill="1" applyBorder="1" applyAlignment="1">
      <alignment horizontal="center" vertical="center" shrinkToFit="1"/>
    </xf>
    <xf numFmtId="0" fontId="19" fillId="0" borderId="40" xfId="0" applyFont="1" applyBorder="1" applyProtection="1">
      <alignment vertical="center"/>
      <protection locked="0"/>
    </xf>
    <xf numFmtId="0" fontId="19" fillId="0" borderId="59" xfId="0" applyFont="1" applyBorder="1" applyProtection="1">
      <alignment vertical="center"/>
      <protection locked="0"/>
    </xf>
    <xf numFmtId="0" fontId="19" fillId="0" borderId="25" xfId="0" applyFont="1" applyBorder="1" applyProtection="1">
      <alignment vertical="center"/>
      <protection locked="0"/>
    </xf>
    <xf numFmtId="0" fontId="19" fillId="10" borderId="86" xfId="0" applyFont="1" applyFill="1" applyBorder="1" applyAlignment="1">
      <alignment horizontal="center" vertical="center"/>
    </xf>
    <xf numFmtId="0" fontId="19" fillId="0" borderId="20" xfId="0" applyFont="1" applyBorder="1" applyProtection="1">
      <alignment vertical="center"/>
      <protection locked="0"/>
    </xf>
    <xf numFmtId="0" fontId="57" fillId="0" borderId="81" xfId="0" applyFont="1" applyBorder="1" applyAlignment="1">
      <alignment horizontal="center" vertical="center"/>
    </xf>
    <xf numFmtId="0" fontId="57" fillId="0" borderId="83" xfId="0" applyFont="1" applyBorder="1" applyAlignment="1">
      <alignment horizontal="center" vertical="center" wrapText="1"/>
    </xf>
    <xf numFmtId="0" fontId="34" fillId="0" borderId="0" xfId="0" applyFont="1">
      <alignment vertical="center"/>
    </xf>
    <xf numFmtId="0" fontId="68" fillId="0" borderId="0" xfId="0" applyFont="1">
      <alignment vertical="center"/>
    </xf>
    <xf numFmtId="0" fontId="34" fillId="0" borderId="0" xfId="0" applyFont="1" applyAlignment="1">
      <alignment horizontal="center" vertical="center"/>
    </xf>
    <xf numFmtId="0" fontId="69" fillId="2" borderId="0" xfId="0" applyFont="1" applyFill="1" applyAlignment="1">
      <alignment horizontal="center" vertical="center"/>
    </xf>
    <xf numFmtId="0" fontId="70" fillId="0" borderId="0" xfId="0" applyFont="1">
      <alignment vertical="center"/>
    </xf>
    <xf numFmtId="0" fontId="71" fillId="0" borderId="0" xfId="0" applyFont="1">
      <alignment vertical="center"/>
    </xf>
    <xf numFmtId="0" fontId="75" fillId="0" borderId="0" xfId="0" applyFont="1">
      <alignment vertical="center"/>
    </xf>
    <xf numFmtId="0" fontId="56" fillId="0" borderId="29" xfId="0" applyFont="1" applyBorder="1" applyAlignment="1">
      <alignment horizontal="center" vertical="center" shrinkToFit="1"/>
    </xf>
    <xf numFmtId="0" fontId="64" fillId="0" borderId="87" xfId="0" applyFont="1" applyBorder="1" applyAlignment="1" applyProtection="1">
      <alignment horizontal="right"/>
      <protection locked="0"/>
    </xf>
    <xf numFmtId="0" fontId="58" fillId="0" borderId="31" xfId="0" applyFont="1" applyBorder="1" applyAlignment="1" applyProtection="1">
      <alignment horizontal="center" vertical="center"/>
      <protection locked="0"/>
    </xf>
    <xf numFmtId="0" fontId="19" fillId="10" borderId="31" xfId="0" applyFont="1" applyFill="1" applyBorder="1" applyAlignment="1">
      <alignment horizontal="center" vertical="center"/>
    </xf>
    <xf numFmtId="0" fontId="19" fillId="10" borderId="31" xfId="0" applyFont="1" applyFill="1" applyBorder="1" applyAlignment="1">
      <alignment horizontal="center" vertical="center" shrinkToFit="1"/>
    </xf>
    <xf numFmtId="0" fontId="19" fillId="0" borderId="37" xfId="0" applyFont="1" applyBorder="1" applyProtection="1">
      <alignment vertical="center"/>
      <protection locked="0"/>
    </xf>
    <xf numFmtId="0" fontId="19" fillId="0" borderId="88" xfId="0" applyFont="1" applyBorder="1" applyProtection="1">
      <alignment vertical="center"/>
      <protection locked="0"/>
    </xf>
    <xf numFmtId="0" fontId="19" fillId="0" borderId="16" xfId="0" applyFont="1" applyBorder="1" applyProtection="1">
      <alignment vertical="center"/>
      <protection locked="0"/>
    </xf>
    <xf numFmtId="0" fontId="19" fillId="0" borderId="21" xfId="0" applyFont="1" applyBorder="1" applyProtection="1">
      <alignment vertical="center"/>
      <protection locked="0"/>
    </xf>
    <xf numFmtId="0" fontId="16" fillId="0" borderId="68" xfId="0" applyFont="1" applyBorder="1">
      <alignment vertical="center"/>
    </xf>
    <xf numFmtId="0" fontId="63" fillId="0" borderId="68" xfId="0" applyFont="1" applyBorder="1">
      <alignment vertical="center"/>
    </xf>
    <xf numFmtId="0" fontId="57" fillId="0" borderId="44" xfId="0" applyFont="1" applyBorder="1" applyAlignment="1">
      <alignment vertical="center" shrinkToFit="1"/>
    </xf>
    <xf numFmtId="0" fontId="72" fillId="0" borderId="0" xfId="0" applyFont="1" applyAlignment="1">
      <alignment horizontal="center" vertical="center"/>
    </xf>
    <xf numFmtId="0" fontId="26" fillId="7" borderId="0" xfId="0" applyFont="1" applyFill="1" applyAlignment="1">
      <alignment horizontal="left" vertical="top" wrapText="1"/>
    </xf>
    <xf numFmtId="0" fontId="26" fillId="7" borderId="37" xfId="0" applyFont="1" applyFill="1" applyBorder="1" applyAlignment="1">
      <alignment horizontal="left" vertical="top" wrapText="1"/>
    </xf>
    <xf numFmtId="0" fontId="25" fillId="7" borderId="1" xfId="0" applyFont="1" applyFill="1" applyBorder="1" applyAlignment="1">
      <alignment horizontal="center" vertical="center"/>
    </xf>
    <xf numFmtId="0" fontId="25" fillId="7" borderId="45" xfId="0" applyFont="1" applyFill="1" applyBorder="1" applyAlignment="1" applyProtection="1">
      <alignment horizontal="center" vertical="center" wrapText="1"/>
      <protection locked="0"/>
    </xf>
    <xf numFmtId="0" fontId="25" fillId="7" borderId="45" xfId="0" applyFont="1" applyFill="1" applyBorder="1" applyAlignment="1" applyProtection="1">
      <alignment horizontal="center" vertical="center"/>
      <protection locked="0"/>
    </xf>
    <xf numFmtId="0" fontId="27" fillId="7" borderId="0" xfId="0" applyFont="1" applyFill="1" applyAlignment="1">
      <alignment horizontal="center" vertical="center" wrapText="1"/>
    </xf>
    <xf numFmtId="0" fontId="26" fillId="7" borderId="0" xfId="0" applyFont="1" applyFill="1" applyAlignment="1">
      <alignment horizontal="left" vertical="center" wrapText="1"/>
    </xf>
    <xf numFmtId="0" fontId="25" fillId="7" borderId="0" xfId="0" applyFont="1" applyFill="1" applyAlignment="1">
      <alignment horizontal="center" vertical="center"/>
    </xf>
    <xf numFmtId="0" fontId="25" fillId="7" borderId="45" xfId="0" applyFont="1" applyFill="1" applyBorder="1" applyAlignment="1">
      <alignment horizontal="left" vertical="center"/>
    </xf>
    <xf numFmtId="0" fontId="32" fillId="7" borderId="46" xfId="0" applyFont="1" applyFill="1" applyBorder="1" applyAlignment="1">
      <alignment horizontal="center" vertical="center"/>
    </xf>
    <xf numFmtId="0" fontId="28" fillId="7" borderId="0" xfId="0" applyFont="1" applyFill="1" applyAlignment="1">
      <alignment horizontal="left" vertical="center" wrapText="1" shrinkToFit="1"/>
    </xf>
    <xf numFmtId="0" fontId="28" fillId="7" borderId="0" xfId="0" applyFont="1" applyFill="1" applyAlignment="1">
      <alignment horizontal="left" vertical="center" shrinkToFit="1"/>
    </xf>
    <xf numFmtId="0" fontId="28" fillId="7" borderId="37" xfId="0" applyFont="1" applyFill="1" applyBorder="1" applyAlignment="1">
      <alignment horizontal="left" vertical="center" shrinkToFit="1"/>
    </xf>
    <xf numFmtId="0" fontId="36" fillId="0" borderId="0" xfId="0" applyFont="1" applyAlignment="1">
      <alignment horizontal="center" vertical="center"/>
    </xf>
    <xf numFmtId="0" fontId="52" fillId="0" borderId="39" xfId="0" applyFont="1" applyBorder="1" applyAlignment="1">
      <alignment horizontal="center" vertical="center" readingOrder="1"/>
    </xf>
    <xf numFmtId="0" fontId="36" fillId="0" borderId="39" xfId="0" applyFont="1" applyBorder="1" applyAlignment="1">
      <alignment horizontal="center" vertical="center" readingOrder="1"/>
    </xf>
    <xf numFmtId="0" fontId="42" fillId="7" borderId="0" xfId="0" applyFont="1" applyFill="1" applyAlignment="1" applyProtection="1">
      <alignment horizontal="center" vertical="center"/>
      <protection locked="0"/>
    </xf>
    <xf numFmtId="0" fontId="42" fillId="7" borderId="0" xfId="0" applyFont="1" applyFill="1" applyAlignment="1">
      <alignment horizontal="center" vertical="center"/>
    </xf>
    <xf numFmtId="0" fontId="31" fillId="0" borderId="15" xfId="0" applyFont="1" applyBorder="1" applyAlignment="1">
      <alignment horizontal="center" vertical="center"/>
    </xf>
    <xf numFmtId="0" fontId="31" fillId="0" borderId="1" xfId="0" applyFont="1" applyBorder="1" applyAlignment="1">
      <alignment horizontal="center" vertical="center" shrinkToFit="1"/>
    </xf>
    <xf numFmtId="0" fontId="31" fillId="0" borderId="14" xfId="0" applyFont="1" applyBorder="1" applyAlignment="1">
      <alignment horizontal="center" vertical="center" shrinkToFit="1"/>
    </xf>
    <xf numFmtId="0" fontId="31" fillId="0" borderId="15" xfId="0" applyFont="1" applyBorder="1" applyAlignment="1">
      <alignment horizontal="center" vertical="center" shrinkToFit="1"/>
    </xf>
    <xf numFmtId="14" fontId="31" fillId="0" borderId="1" xfId="0" applyNumberFormat="1" applyFont="1" applyBorder="1" applyAlignment="1">
      <alignment horizontal="center" vertical="center" shrinkToFit="1"/>
    </xf>
    <xf numFmtId="0" fontId="25" fillId="6" borderId="14" xfId="0" applyFont="1" applyFill="1" applyBorder="1" applyAlignment="1">
      <alignment horizontal="center" vertical="center" shrinkToFit="1"/>
    </xf>
    <xf numFmtId="0" fontId="25" fillId="6" borderId="52" xfId="0" applyFont="1" applyFill="1" applyBorder="1" applyAlignment="1">
      <alignment horizontal="center" vertical="center" shrinkToFit="1"/>
    </xf>
    <xf numFmtId="0" fontId="31" fillId="0" borderId="61" xfId="0" applyFont="1" applyBorder="1" applyAlignment="1">
      <alignment horizontal="center" vertical="center"/>
    </xf>
    <xf numFmtId="0" fontId="31" fillId="0" borderId="60" xfId="0" applyFont="1" applyBorder="1" applyAlignment="1">
      <alignment horizontal="center" vertical="center"/>
    </xf>
    <xf numFmtId="0" fontId="31" fillId="0" borderId="59" xfId="0" applyFont="1" applyBorder="1" applyAlignment="1">
      <alignment horizontal="center" vertical="center"/>
    </xf>
    <xf numFmtId="0" fontId="31" fillId="0" borderId="24" xfId="0" applyFont="1" applyBorder="1" applyAlignment="1">
      <alignment horizontal="center" vertical="center" shrinkToFit="1"/>
    </xf>
    <xf numFmtId="0" fontId="31" fillId="0" borderId="61" xfId="0" applyFont="1" applyBorder="1" applyAlignment="1">
      <alignment horizontal="center" vertical="center" shrinkToFit="1"/>
    </xf>
    <xf numFmtId="0" fontId="31" fillId="0" borderId="60" xfId="0" applyFont="1" applyBorder="1" applyAlignment="1">
      <alignment horizontal="center" vertical="center" shrinkToFit="1"/>
    </xf>
    <xf numFmtId="14" fontId="31" fillId="0" borderId="24" xfId="0" applyNumberFormat="1" applyFont="1" applyBorder="1" applyAlignment="1">
      <alignment horizontal="center" vertical="center" shrinkToFit="1"/>
    </xf>
    <xf numFmtId="0" fontId="31" fillId="8" borderId="15" xfId="0" applyFont="1" applyFill="1" applyBorder="1" applyAlignment="1">
      <alignment horizontal="center" vertical="center"/>
    </xf>
    <xf numFmtId="0" fontId="25" fillId="5" borderId="53" xfId="0" applyFont="1" applyFill="1" applyBorder="1" applyAlignment="1">
      <alignment horizontal="center" vertical="center" shrinkToFit="1"/>
    </xf>
    <xf numFmtId="0" fontId="25" fillId="5" borderId="34" xfId="0" applyFont="1" applyFill="1" applyBorder="1" applyAlignment="1">
      <alignment horizontal="center" vertical="center" shrinkToFit="1"/>
    </xf>
    <xf numFmtId="0" fontId="25" fillId="5" borderId="35" xfId="0" applyFont="1" applyFill="1" applyBorder="1" applyAlignment="1">
      <alignment horizontal="center" vertical="center" shrinkToFit="1"/>
    </xf>
    <xf numFmtId="0" fontId="25" fillId="5" borderId="15" xfId="0" applyFont="1" applyFill="1" applyBorder="1" applyAlignment="1">
      <alignment horizontal="center" vertical="center"/>
    </xf>
    <xf numFmtId="0" fontId="25" fillId="5" borderId="1" xfId="0" applyFont="1" applyFill="1" applyBorder="1" applyAlignment="1">
      <alignment horizontal="center" vertical="center"/>
    </xf>
    <xf numFmtId="0" fontId="25" fillId="5" borderId="14" xfId="0" applyFont="1" applyFill="1" applyBorder="1" applyAlignment="1">
      <alignment horizontal="center" vertical="center"/>
    </xf>
    <xf numFmtId="0" fontId="25" fillId="5" borderId="1" xfId="0" applyFont="1" applyFill="1" applyBorder="1" applyAlignment="1">
      <alignment horizontal="center" vertical="center" wrapText="1"/>
    </xf>
    <xf numFmtId="0" fontId="25" fillId="5" borderId="52" xfId="0" applyFont="1" applyFill="1" applyBorder="1" applyAlignment="1">
      <alignment horizontal="center" vertical="center"/>
    </xf>
    <xf numFmtId="0" fontId="32" fillId="0" borderId="1"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1" xfId="0" applyFont="1" applyBorder="1" applyAlignment="1" applyProtection="1">
      <alignment horizontal="center" vertical="center" shrinkToFit="1"/>
      <protection locked="0"/>
    </xf>
    <xf numFmtId="0" fontId="25" fillId="5" borderId="1" xfId="0" applyFont="1" applyFill="1" applyBorder="1" applyAlignment="1">
      <alignment horizontal="center" vertical="center" shrinkToFit="1"/>
    </xf>
    <xf numFmtId="0" fontId="40" fillId="0" borderId="1" xfId="2" applyFill="1" applyBorder="1" applyAlignment="1" applyProtection="1">
      <alignment horizontal="center" vertical="center" shrinkToFit="1"/>
      <protection locked="0"/>
    </xf>
    <xf numFmtId="0" fontId="36" fillId="0" borderId="1" xfId="0" applyFont="1" applyBorder="1" applyAlignment="1" applyProtection="1">
      <alignment horizontal="center" vertical="center" shrinkToFit="1"/>
      <protection locked="0"/>
    </xf>
    <xf numFmtId="0" fontId="36" fillId="0" borderId="21" xfId="0" applyFont="1" applyBorder="1" applyAlignment="1" applyProtection="1">
      <alignment horizontal="center" vertical="center" shrinkToFit="1"/>
      <protection locked="0"/>
    </xf>
    <xf numFmtId="0" fontId="25" fillId="5" borderId="17" xfId="0" applyFont="1" applyFill="1" applyBorder="1" applyAlignment="1">
      <alignment horizontal="center" vertical="center" shrinkToFit="1"/>
    </xf>
    <xf numFmtId="49" fontId="31" fillId="0" borderId="14" xfId="0" quotePrefix="1" applyNumberFormat="1" applyFont="1" applyBorder="1" applyAlignment="1" applyProtection="1">
      <alignment horizontal="center" vertical="center" shrinkToFit="1"/>
      <protection locked="0"/>
    </xf>
    <xf numFmtId="49" fontId="31" fillId="0" borderId="15" xfId="0" quotePrefix="1" applyNumberFormat="1" applyFont="1" applyBorder="1" applyAlignment="1" applyProtection="1">
      <alignment horizontal="center" vertical="center" shrinkToFit="1"/>
      <protection locked="0"/>
    </xf>
    <xf numFmtId="49" fontId="31" fillId="0" borderId="16" xfId="0" quotePrefix="1" applyNumberFormat="1"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31" fillId="0" borderId="21" xfId="0" applyFont="1" applyBorder="1" applyAlignment="1" applyProtection="1">
      <alignment horizontal="center" vertical="center" shrinkToFit="1"/>
      <protection locked="0"/>
    </xf>
    <xf numFmtId="0" fontId="25" fillId="5" borderId="53" xfId="0" applyFont="1" applyFill="1" applyBorder="1" applyAlignment="1">
      <alignment horizontal="center" vertical="center" wrapText="1"/>
    </xf>
    <xf numFmtId="0" fontId="25" fillId="5" borderId="34" xfId="0" applyFont="1" applyFill="1" applyBorder="1" applyAlignment="1">
      <alignment horizontal="center" vertical="center" wrapText="1"/>
    </xf>
    <xf numFmtId="0" fontId="25" fillId="5" borderId="35" xfId="0" applyFont="1" applyFill="1" applyBorder="1" applyAlignment="1">
      <alignment horizontal="center" vertical="center" wrapText="1"/>
    </xf>
    <xf numFmtId="0" fontId="25" fillId="5" borderId="41" xfId="0" applyFont="1" applyFill="1" applyBorder="1" applyAlignment="1">
      <alignment horizontal="center" vertical="center"/>
    </xf>
    <xf numFmtId="0" fontId="25" fillId="5" borderId="42" xfId="0" applyFont="1" applyFill="1" applyBorder="1" applyAlignment="1">
      <alignment horizontal="center" vertical="center"/>
    </xf>
    <xf numFmtId="0" fontId="25" fillId="5" borderId="43" xfId="0" applyFont="1" applyFill="1" applyBorder="1" applyAlignment="1">
      <alignment horizontal="center" vertical="center"/>
    </xf>
    <xf numFmtId="0" fontId="25" fillId="5" borderId="21" xfId="0" applyFont="1" applyFill="1" applyBorder="1" applyAlignment="1">
      <alignment horizontal="center" vertical="center"/>
    </xf>
    <xf numFmtId="0" fontId="24" fillId="0" borderId="0" xfId="0" applyFont="1" applyAlignment="1">
      <alignment horizontal="left" vertical="center" shrinkToFit="1"/>
    </xf>
    <xf numFmtId="0" fontId="26" fillId="5" borderId="47" xfId="0" applyFont="1" applyFill="1" applyBorder="1" applyAlignment="1">
      <alignment horizontal="center" vertical="center"/>
    </xf>
    <xf numFmtId="0" fontId="26" fillId="5" borderId="29" xfId="0" applyFont="1" applyFill="1" applyBorder="1" applyAlignment="1">
      <alignment horizontal="center" vertical="center"/>
    </xf>
    <xf numFmtId="0" fontId="26" fillId="5" borderId="29" xfId="0" applyFont="1" applyFill="1" applyBorder="1" applyAlignment="1">
      <alignment horizontal="center" vertical="center" shrinkToFit="1"/>
    </xf>
    <xf numFmtId="0" fontId="31" fillId="0" borderId="48" xfId="1" applyFont="1" applyBorder="1" applyAlignment="1" applyProtection="1">
      <alignment horizontal="center" vertical="center" shrinkToFit="1"/>
      <protection locked="0"/>
    </xf>
    <xf numFmtId="0" fontId="31" fillId="0" borderId="49" xfId="1" applyFont="1" applyBorder="1" applyAlignment="1" applyProtection="1">
      <alignment horizontal="center" vertical="center" shrinkToFit="1"/>
      <protection locked="0"/>
    </xf>
    <xf numFmtId="0" fontId="31" fillId="0" borderId="50" xfId="1" applyFont="1" applyBorder="1" applyAlignment="1" applyProtection="1">
      <alignment horizontal="center" vertical="center" shrinkToFit="1"/>
      <protection locked="0"/>
    </xf>
    <xf numFmtId="0" fontId="27" fillId="5" borderId="20" xfId="0" applyFont="1" applyFill="1" applyBorder="1" applyAlignment="1">
      <alignment horizontal="center" vertical="center" wrapText="1"/>
    </xf>
    <xf numFmtId="0" fontId="27" fillId="5" borderId="20" xfId="0" applyFont="1" applyFill="1" applyBorder="1" applyAlignment="1">
      <alignment horizontal="center" vertical="center"/>
    </xf>
    <xf numFmtId="0" fontId="31" fillId="0" borderId="48" xfId="0" applyFont="1" applyBorder="1" applyAlignment="1">
      <alignment horizontal="center" vertical="center" shrinkToFit="1"/>
    </xf>
    <xf numFmtId="0" fontId="31" fillId="0" borderId="49" xfId="0" applyFont="1" applyBorder="1" applyAlignment="1">
      <alignment horizontal="center" vertical="center" shrinkToFit="1"/>
    </xf>
    <xf numFmtId="0" fontId="31" fillId="0" borderId="51" xfId="0" applyFont="1" applyBorder="1" applyAlignment="1">
      <alignment horizontal="center" vertical="center" shrinkToFit="1"/>
    </xf>
    <xf numFmtId="0" fontId="31" fillId="2" borderId="57" xfId="0" applyFont="1" applyFill="1" applyBorder="1" applyAlignment="1">
      <alignment horizontal="center" vertical="center" shrinkToFit="1"/>
    </xf>
    <xf numFmtId="0" fontId="38" fillId="0" borderId="16" xfId="0" applyFont="1" applyBorder="1" applyAlignment="1">
      <alignment horizontal="center" vertical="center" shrinkToFit="1"/>
    </xf>
    <xf numFmtId="0" fontId="26" fillId="5" borderId="22" xfId="0" applyFont="1" applyFill="1" applyBorder="1" applyAlignment="1">
      <alignment horizontal="center" vertical="center"/>
    </xf>
    <xf numFmtId="0" fontId="26" fillId="5" borderId="17" xfId="0" applyFont="1" applyFill="1" applyBorder="1" applyAlignment="1">
      <alignment horizontal="center" vertical="center"/>
    </xf>
    <xf numFmtId="0" fontId="26" fillId="5" borderId="32" xfId="0" applyFont="1" applyFill="1" applyBorder="1" applyAlignment="1">
      <alignment horizontal="center" vertical="center" shrinkToFit="1"/>
    </xf>
    <xf numFmtId="0" fontId="34" fillId="0" borderId="14" xfId="1" applyFont="1" applyBorder="1" applyAlignment="1" applyProtection="1">
      <alignment horizontal="center" vertical="center" shrinkToFit="1"/>
      <protection locked="0"/>
    </xf>
    <xf numFmtId="0" fontId="34" fillId="0" borderId="15" xfId="1" applyFont="1" applyBorder="1" applyAlignment="1" applyProtection="1">
      <alignment horizontal="center" vertical="center" shrinkToFit="1"/>
      <protection locked="0"/>
    </xf>
    <xf numFmtId="0" fontId="34" fillId="0" borderId="52" xfId="1" applyFont="1" applyBorder="1" applyAlignment="1" applyProtection="1">
      <alignment horizontal="center" vertical="center" shrinkToFit="1"/>
      <protection locked="0"/>
    </xf>
    <xf numFmtId="0" fontId="25" fillId="5" borderId="33" xfId="0" applyFont="1" applyFill="1" applyBorder="1" applyAlignment="1">
      <alignment horizontal="center" vertical="center" shrinkToFit="1"/>
    </xf>
    <xf numFmtId="49" fontId="35" fillId="0" borderId="34" xfId="0" applyNumberFormat="1" applyFont="1" applyBorder="1" applyAlignment="1" applyProtection="1">
      <alignment horizontal="center" vertical="center" shrinkToFit="1"/>
      <protection locked="0"/>
    </xf>
    <xf numFmtId="0" fontId="32" fillId="0" borderId="34" xfId="0" applyFont="1" applyBorder="1" applyAlignment="1">
      <alignment horizontal="left" vertical="center" shrinkToFit="1"/>
    </xf>
    <xf numFmtId="0" fontId="32" fillId="0" borderId="54" xfId="0" applyFont="1" applyBorder="1" applyAlignment="1">
      <alignment horizontal="left" vertical="center" shrinkToFit="1"/>
    </xf>
    <xf numFmtId="0" fontId="21" fillId="0" borderId="0" xfId="0" applyFont="1" applyAlignment="1">
      <alignment horizontal="center" vertical="center" shrinkToFit="1"/>
    </xf>
    <xf numFmtId="0" fontId="22" fillId="0" borderId="0" xfId="0" applyFont="1" applyAlignment="1">
      <alignment horizontal="center" vertical="center" shrinkToFit="1"/>
    </xf>
    <xf numFmtId="0" fontId="23" fillId="0" borderId="0" xfId="0" applyFont="1" applyAlignment="1">
      <alignment horizontal="center" vertical="center" shrinkToFit="1"/>
    </xf>
    <xf numFmtId="49" fontId="31" fillId="0" borderId="39" xfId="0" applyNumberFormat="1" applyFont="1" applyBorder="1" applyAlignment="1" applyProtection="1">
      <alignment horizontal="left" vertical="center" shrinkToFit="1"/>
      <protection locked="0"/>
    </xf>
    <xf numFmtId="49" fontId="31" fillId="0" borderId="55" xfId="0" applyNumberFormat="1" applyFont="1" applyBorder="1" applyAlignment="1" applyProtection="1">
      <alignment horizontal="left" vertical="center" shrinkToFit="1"/>
      <protection locked="0"/>
    </xf>
    <xf numFmtId="0" fontId="25" fillId="5" borderId="31" xfId="0" applyFont="1" applyFill="1" applyBorder="1" applyAlignment="1">
      <alignment horizontal="center" vertical="center" shrinkToFit="1"/>
    </xf>
    <xf numFmtId="0" fontId="32" fillId="0" borderId="21" xfId="0" applyFont="1" applyBorder="1" applyAlignment="1" applyProtection="1">
      <alignment horizontal="center" vertical="center" shrinkToFit="1"/>
      <protection locked="0"/>
    </xf>
    <xf numFmtId="0" fontId="31" fillId="2" borderId="58" xfId="0" applyFont="1" applyFill="1" applyBorder="1" applyAlignment="1">
      <alignment horizontal="center" vertical="center" shrinkToFit="1"/>
    </xf>
    <xf numFmtId="0" fontId="38" fillId="0" borderId="59" xfId="0" applyFont="1" applyBorder="1" applyAlignment="1">
      <alignment horizontal="center" vertical="center" shrinkToFit="1"/>
    </xf>
    <xf numFmtId="0" fontId="31" fillId="2" borderId="1" xfId="0" applyFont="1" applyFill="1" applyBorder="1" applyAlignment="1">
      <alignment horizontal="center" vertical="center" shrinkToFit="1"/>
    </xf>
    <xf numFmtId="0" fontId="38" fillId="0" borderId="1" xfId="0" applyFont="1" applyBorder="1" applyAlignment="1">
      <alignment horizontal="center" vertical="center" shrinkToFit="1"/>
    </xf>
    <xf numFmtId="0" fontId="31" fillId="2" borderId="24" xfId="0" applyFont="1" applyFill="1" applyBorder="1" applyAlignment="1">
      <alignment horizontal="center" vertical="center" shrinkToFit="1"/>
    </xf>
    <xf numFmtId="0" fontId="38" fillId="0" borderId="24" xfId="0" applyFont="1" applyBorder="1" applyAlignment="1">
      <alignment horizontal="center" vertical="center" shrinkToFit="1"/>
    </xf>
    <xf numFmtId="0" fontId="53" fillId="0" borderId="0" xfId="0" applyFont="1" applyAlignment="1">
      <alignment horizontal="center" vertical="center"/>
    </xf>
    <xf numFmtId="0" fontId="56" fillId="0" borderId="90" xfId="0" applyFont="1" applyBorder="1" applyAlignment="1">
      <alignment horizontal="center" vertical="center" textRotation="255" shrinkToFit="1"/>
    </xf>
    <xf numFmtId="0" fontId="56" fillId="0" borderId="91" xfId="0" applyFont="1" applyBorder="1" applyAlignment="1">
      <alignment horizontal="center" vertical="center" textRotation="255" shrinkToFit="1"/>
    </xf>
    <xf numFmtId="0" fontId="57" fillId="0" borderId="65" xfId="0" applyFont="1" applyBorder="1" applyAlignment="1">
      <alignment horizontal="center" vertical="center"/>
    </xf>
    <xf numFmtId="0" fontId="57" fillId="0" borderId="66" xfId="0" applyFont="1" applyBorder="1" applyAlignment="1">
      <alignment horizontal="center" vertical="center"/>
    </xf>
    <xf numFmtId="20" fontId="19" fillId="0" borderId="70" xfId="0" applyNumberFormat="1" applyFont="1" applyBorder="1" applyAlignment="1" applyProtection="1">
      <alignment horizontal="center" vertical="center"/>
      <protection locked="0"/>
    </xf>
    <xf numFmtId="20" fontId="19" fillId="0" borderId="71" xfId="0" applyNumberFormat="1" applyFont="1" applyBorder="1" applyAlignment="1" applyProtection="1">
      <alignment horizontal="center" vertical="center"/>
      <protection locked="0"/>
    </xf>
    <xf numFmtId="0" fontId="17" fillId="0" borderId="47" xfId="0" applyFont="1" applyBorder="1" applyAlignment="1">
      <alignment horizontal="center" vertical="center" textRotation="255" shrinkToFit="1"/>
    </xf>
    <xf numFmtId="0" fontId="17" fillId="0" borderId="89" xfId="0" applyFont="1" applyBorder="1" applyAlignment="1">
      <alignment horizontal="center" vertical="center" textRotation="255" shrinkToFit="1"/>
    </xf>
    <xf numFmtId="0" fontId="0" fillId="0" borderId="73" xfId="0" applyBorder="1" applyAlignment="1">
      <alignment vertical="center" shrinkToFit="1"/>
    </xf>
    <xf numFmtId="0" fontId="0" fillId="0" borderId="66" xfId="0" applyBorder="1" applyAlignment="1">
      <alignment vertical="center" shrinkToFit="1"/>
    </xf>
    <xf numFmtId="0" fontId="20" fillId="0" borderId="74" xfId="0" applyFont="1" applyBorder="1" applyAlignment="1">
      <alignment horizontal="center" vertical="center" textRotation="255" shrinkToFit="1"/>
    </xf>
    <xf numFmtId="0" fontId="20" fillId="0" borderId="79" xfId="0" applyFont="1" applyBorder="1" applyAlignment="1">
      <alignment horizontal="center" vertical="center" textRotation="255" shrinkToFit="1"/>
    </xf>
    <xf numFmtId="0" fontId="59" fillId="0" borderId="75" xfId="0" applyFont="1" applyBorder="1" applyAlignment="1" applyProtection="1">
      <alignment horizontal="center" vertical="center" shrinkToFit="1"/>
      <protection locked="0"/>
    </xf>
    <xf numFmtId="0" fontId="59" fillId="0" borderId="64" xfId="0" applyFont="1" applyBorder="1" applyAlignment="1" applyProtection="1">
      <alignment horizontal="center" vertical="center" shrinkToFit="1"/>
      <protection locked="0"/>
    </xf>
    <xf numFmtId="0" fontId="59" fillId="0" borderId="76" xfId="0" applyFont="1" applyBorder="1" applyAlignment="1" applyProtection="1">
      <alignment horizontal="center" vertical="center" shrinkToFit="1"/>
      <protection locked="0"/>
    </xf>
    <xf numFmtId="0" fontId="59" fillId="0" borderId="80" xfId="0" applyFont="1" applyBorder="1" applyAlignment="1" applyProtection="1">
      <alignment horizontal="center" vertical="center" shrinkToFit="1"/>
      <protection locked="0"/>
    </xf>
    <xf numFmtId="0" fontId="59" fillId="0" borderId="68" xfId="0" applyFont="1" applyBorder="1" applyAlignment="1" applyProtection="1">
      <alignment horizontal="center" vertical="center" shrinkToFit="1"/>
      <protection locked="0"/>
    </xf>
    <xf numFmtId="0" fontId="59" fillId="0" borderId="69" xfId="0" applyFont="1" applyBorder="1" applyAlignment="1" applyProtection="1">
      <alignment horizontal="center" vertical="center" shrinkToFit="1"/>
      <protection locked="0"/>
    </xf>
    <xf numFmtId="0" fontId="60" fillId="0" borderId="77" xfId="0" applyFont="1" applyBorder="1" applyAlignment="1">
      <alignment horizontal="center" vertical="center" shrinkToFit="1"/>
    </xf>
    <xf numFmtId="0" fontId="60" fillId="0" borderId="78" xfId="0" applyFont="1" applyBorder="1" applyAlignment="1">
      <alignment horizontal="center" vertical="center" shrinkToFit="1"/>
    </xf>
    <xf numFmtId="0" fontId="60" fillId="0" borderId="71" xfId="0" applyFont="1" applyBorder="1" applyAlignment="1">
      <alignment horizontal="center" vertical="center" shrinkToFit="1"/>
    </xf>
    <xf numFmtId="0" fontId="46" fillId="10" borderId="14" xfId="0" applyFont="1" applyFill="1" applyBorder="1" applyAlignment="1">
      <alignment horizontal="center" vertical="center" shrinkToFit="1"/>
    </xf>
    <xf numFmtId="0" fontId="46" fillId="10" borderId="16" xfId="0" applyFont="1" applyFill="1" applyBorder="1" applyAlignment="1">
      <alignment horizontal="center" vertical="center" shrinkToFit="1"/>
    </xf>
    <xf numFmtId="0" fontId="46" fillId="10" borderId="61" xfId="0" applyFont="1" applyFill="1" applyBorder="1" applyAlignment="1">
      <alignment horizontal="center" vertical="center" shrinkToFit="1"/>
    </xf>
    <xf numFmtId="0" fontId="46" fillId="10" borderId="59" xfId="0" applyFont="1" applyFill="1" applyBorder="1" applyAlignment="1">
      <alignment horizontal="center" vertical="center" shrinkToFit="1"/>
    </xf>
    <xf numFmtId="0" fontId="66" fillId="0" borderId="63" xfId="0" applyFont="1" applyBorder="1" applyAlignment="1" applyProtection="1">
      <alignment horizontal="center" vertical="center"/>
      <protection locked="0"/>
    </xf>
    <xf numFmtId="0" fontId="66" fillId="0" borderId="64" xfId="0" applyFont="1" applyBorder="1" applyAlignment="1" applyProtection="1">
      <alignment horizontal="center" vertical="center"/>
      <protection locked="0"/>
    </xf>
    <xf numFmtId="0" fontId="66" fillId="0" borderId="76" xfId="0" applyFont="1" applyBorder="1" applyAlignment="1" applyProtection="1">
      <alignment horizontal="center" vertical="center"/>
      <protection locked="0"/>
    </xf>
    <xf numFmtId="0" fontId="66" fillId="0" borderId="67" xfId="0" applyFont="1" applyBorder="1" applyAlignment="1" applyProtection="1">
      <alignment horizontal="center" vertical="center"/>
      <protection locked="0"/>
    </xf>
    <xf numFmtId="0" fontId="66" fillId="0" borderId="68" xfId="0" applyFont="1" applyBorder="1" applyAlignment="1" applyProtection="1">
      <alignment horizontal="center" vertical="center"/>
      <protection locked="0"/>
    </xf>
    <xf numFmtId="0" fontId="66" fillId="0" borderId="69" xfId="0" applyFont="1" applyBorder="1" applyAlignment="1" applyProtection="1">
      <alignment horizontal="center" vertical="center"/>
      <protection locked="0"/>
    </xf>
    <xf numFmtId="0" fontId="57" fillId="0" borderId="53" xfId="0" applyFont="1" applyBorder="1" applyAlignment="1" applyProtection="1">
      <alignment vertical="center" shrinkToFit="1"/>
      <protection locked="0"/>
    </xf>
    <xf numFmtId="0" fontId="57" fillId="0" borderId="34" xfId="0" applyFont="1" applyBorder="1" applyAlignment="1" applyProtection="1">
      <alignment vertical="center" shrinkToFit="1"/>
      <protection locked="0"/>
    </xf>
    <xf numFmtId="0" fontId="57" fillId="0" borderId="54" xfId="0" applyFont="1" applyBorder="1" applyAlignment="1" applyProtection="1">
      <alignment vertical="center" shrinkToFit="1"/>
      <protection locked="0"/>
    </xf>
    <xf numFmtId="0" fontId="57" fillId="0" borderId="67" xfId="0" applyFont="1" applyBorder="1" applyAlignment="1" applyProtection="1">
      <alignment vertical="center" shrinkToFit="1"/>
      <protection locked="0"/>
    </xf>
    <xf numFmtId="0" fontId="57" fillId="0" borderId="68" xfId="0" applyFont="1" applyBorder="1" applyAlignment="1" applyProtection="1">
      <alignment vertical="center" shrinkToFit="1"/>
      <protection locked="0"/>
    </xf>
    <xf numFmtId="0" fontId="57" fillId="0" borderId="69" xfId="0" applyFont="1" applyBorder="1" applyAlignment="1" applyProtection="1">
      <alignment vertical="center" shrinkToFit="1"/>
      <protection locked="0"/>
    </xf>
    <xf numFmtId="0" fontId="58" fillId="0" borderId="67" xfId="0" applyFont="1" applyBorder="1" applyAlignment="1">
      <alignment horizontal="center" vertical="center" shrinkToFit="1"/>
    </xf>
    <xf numFmtId="0" fontId="58" fillId="0" borderId="68" xfId="0" applyFont="1" applyBorder="1" applyAlignment="1">
      <alignment horizontal="center" vertical="center" shrinkToFit="1"/>
    </xf>
    <xf numFmtId="0" fontId="58" fillId="0" borderId="69" xfId="0" applyFont="1" applyBorder="1" applyAlignment="1">
      <alignment horizontal="center" vertical="center" shrinkToFit="1"/>
    </xf>
    <xf numFmtId="0" fontId="57" fillId="0" borderId="48" xfId="0" applyFont="1" applyBorder="1" applyAlignment="1">
      <alignment horizontal="center" vertical="center" shrinkToFit="1"/>
    </xf>
    <xf numFmtId="0" fontId="57" fillId="0" borderId="50" xfId="0" applyFont="1" applyBorder="1" applyAlignment="1">
      <alignment horizontal="center" vertical="center" shrinkToFit="1"/>
    </xf>
    <xf numFmtId="0" fontId="13" fillId="12" borderId="6" xfId="0" applyFont="1" applyFill="1" applyBorder="1" applyAlignment="1">
      <alignment horizontal="center" vertical="top" wrapText="1"/>
    </xf>
    <xf numFmtId="0" fontId="3" fillId="12" borderId="0" xfId="0" applyFont="1" applyFill="1" applyAlignment="1">
      <alignment vertical="top"/>
    </xf>
    <xf numFmtId="0" fontId="3" fillId="12" borderId="10" xfId="0" applyFont="1" applyFill="1" applyBorder="1" applyAlignment="1">
      <alignment vertical="top"/>
    </xf>
    <xf numFmtId="0" fontId="12" fillId="3" borderId="14" xfId="0" applyFont="1" applyFill="1" applyBorder="1" applyAlignment="1">
      <alignment horizontal="left" vertical="center" shrinkToFit="1"/>
    </xf>
    <xf numFmtId="0" fontId="12" fillId="3" borderId="15" xfId="0" applyFont="1" applyFill="1" applyBorder="1" applyAlignment="1">
      <alignment horizontal="left" vertical="center" shrinkToFit="1"/>
    </xf>
    <xf numFmtId="0" fontId="12" fillId="3" borderId="16" xfId="0" applyFont="1" applyFill="1" applyBorder="1" applyAlignment="1">
      <alignment horizontal="left" vertical="center" shrinkToFit="1"/>
    </xf>
    <xf numFmtId="0" fontId="14" fillId="12" borderId="2" xfId="0" applyFont="1" applyFill="1" applyBorder="1" applyAlignment="1">
      <alignment horizontal="center" vertical="center"/>
    </xf>
    <xf numFmtId="0" fontId="14" fillId="12" borderId="3" xfId="0" applyFont="1" applyFill="1" applyBorder="1" applyAlignment="1">
      <alignment horizontal="center" vertical="center"/>
    </xf>
    <xf numFmtId="0" fontId="14" fillId="12" borderId="4" xfId="0" applyFont="1" applyFill="1" applyBorder="1" applyAlignment="1">
      <alignment horizontal="center" vertical="center"/>
    </xf>
    <xf numFmtId="0" fontId="12" fillId="0" borderId="14" xfId="0" applyFont="1" applyBorder="1" applyAlignment="1">
      <alignment vertical="center" shrinkToFit="1"/>
    </xf>
    <xf numFmtId="0" fontId="12" fillId="0" borderId="15" xfId="0" applyFont="1" applyBorder="1" applyAlignment="1">
      <alignment vertical="center" shrinkToFit="1"/>
    </xf>
    <xf numFmtId="0" fontId="12" fillId="0" borderId="16" xfId="0" applyFont="1" applyBorder="1" applyAlignment="1">
      <alignment vertical="center" shrinkToFit="1"/>
    </xf>
    <xf numFmtId="0" fontId="4" fillId="12" borderId="0" xfId="0" applyFont="1" applyFill="1" applyAlignment="1">
      <alignment horizontal="center" vertical="center"/>
    </xf>
    <xf numFmtId="0" fontId="5" fillId="12" borderId="12" xfId="0" applyFont="1" applyFill="1" applyBorder="1">
      <alignment vertical="center"/>
    </xf>
    <xf numFmtId="0" fontId="12" fillId="0" borderId="26" xfId="0" applyFont="1" applyBorder="1">
      <alignment vertical="center"/>
    </xf>
    <xf numFmtId="0" fontId="0" fillId="0" borderId="27" xfId="0" applyBorder="1">
      <alignment vertical="center"/>
    </xf>
  </cellXfs>
  <cellStyles count="3">
    <cellStyle name="ハイパーリンク" xfId="2" builtinId="8"/>
    <cellStyle name="標準" xfId="0" builtinId="0"/>
    <cellStyle name="標準_Sheet1" xfId="1" xr:uid="{00000000-0005-0000-0000-000002000000}"/>
  </cellStyles>
  <dxfs count="0"/>
  <tableStyles count="0" defaultTableStyle="TableStyleMedium2" defaultPivotStyle="PivotStyleLight16"/>
  <colors>
    <mruColors>
      <color rgb="FFCCFFFF"/>
      <color rgb="FF66FFFF"/>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46</xdr:col>
      <xdr:colOff>647701</xdr:colOff>
      <xdr:row>0</xdr:row>
      <xdr:rowOff>0</xdr:rowOff>
    </xdr:from>
    <xdr:to>
      <xdr:col>75</xdr:col>
      <xdr:colOff>138794</xdr:colOff>
      <xdr:row>1</xdr:row>
      <xdr:rowOff>242207</xdr:rowOff>
    </xdr:to>
    <xdr:sp macro="" textlink="">
      <xdr:nvSpPr>
        <xdr:cNvPr id="2" name="AutoShape 89">
          <a:extLst>
            <a:ext uri="{FF2B5EF4-FFF2-40B4-BE49-F238E27FC236}">
              <a16:creationId xmlns:a16="http://schemas.microsoft.com/office/drawing/2014/main" id="{D1CF6B29-3A57-46F4-80F0-5E5439BADBEA}"/>
            </a:ext>
          </a:extLst>
        </xdr:cNvPr>
        <xdr:cNvSpPr>
          <a:spLocks noChangeArrowheads="1"/>
        </xdr:cNvSpPr>
      </xdr:nvSpPr>
      <xdr:spPr bwMode="auto">
        <a:xfrm>
          <a:off x="18011775" y="9707336"/>
          <a:ext cx="0" cy="2345871"/>
        </a:xfrm>
        <a:prstGeom prst="roundRect">
          <a:avLst>
            <a:gd name="adj" fmla="val 6620"/>
          </a:avLst>
        </a:prstGeom>
        <a:solidFill>
          <a:srgbClr val="FFFFFF"/>
        </a:solidFill>
        <a:ln w="38100">
          <a:solidFill>
            <a:srgbClr val="FF0000"/>
          </a:solidFill>
          <a:round/>
          <a:headEnd/>
          <a:tailEnd/>
        </a:ln>
      </xdr:spPr>
      <xdr:txBody>
        <a:bodyPr vertOverflow="clip" wrap="square" lIns="36576" tIns="22860" rIns="0" bIns="22860" anchor="ctr" upright="1"/>
        <a:lstStyle/>
        <a:p>
          <a:pPr algn="l" rtl="0">
            <a:lnSpc>
              <a:spcPts val="2100"/>
            </a:lnSpc>
            <a:defRPr sz="1000"/>
          </a:pPr>
          <a:r>
            <a:rPr lang="ja-JP" altLang="en-US" sz="1800" b="0" i="0" strike="noStrike">
              <a:solidFill>
                <a:srgbClr val="000000"/>
              </a:solidFill>
              <a:latin typeface="ＭＳ Ｐゴシック"/>
              <a:ea typeface="ＭＳ Ｐゴシック"/>
            </a:rPr>
            <a:t>本用紙にはご記入されず、データ入力後、以下手順にてご提出お願いいたします。</a:t>
          </a:r>
        </a:p>
        <a:p>
          <a:pPr algn="l" rtl="0">
            <a:lnSpc>
              <a:spcPts val="2100"/>
            </a:lnSpc>
            <a:defRPr sz="1000"/>
          </a:pPr>
          <a:r>
            <a:rPr lang="ja-JP" altLang="en-US" sz="1800" b="0" i="0" strike="noStrike">
              <a:solidFill>
                <a:srgbClr val="000000"/>
              </a:solidFill>
              <a:latin typeface="ＭＳ Ｐゴシック"/>
              <a:ea typeface="ＭＳ Ｐゴシック"/>
            </a:rPr>
            <a:t>　□データ入力</a:t>
          </a:r>
        </a:p>
        <a:p>
          <a:pPr algn="l" rtl="0">
            <a:lnSpc>
              <a:spcPts val="2100"/>
            </a:lnSpc>
            <a:defRPr sz="1000"/>
          </a:pPr>
          <a:r>
            <a:rPr lang="ja-JP" altLang="en-US" sz="1800" b="0" i="0" strike="noStrike">
              <a:solidFill>
                <a:srgbClr val="000000"/>
              </a:solidFill>
              <a:latin typeface="ＭＳ Ｐゴシック"/>
              <a:ea typeface="ＭＳ Ｐゴシック"/>
            </a:rPr>
            <a:t>　□プリントアウト</a:t>
          </a:r>
        </a:p>
        <a:p>
          <a:pPr algn="l" rtl="0">
            <a:lnSpc>
              <a:spcPts val="2100"/>
            </a:lnSpc>
            <a:defRPr sz="1000"/>
          </a:pPr>
          <a:r>
            <a:rPr lang="ja-JP" altLang="en-US" sz="1800" b="0" i="0" strike="noStrike">
              <a:solidFill>
                <a:srgbClr val="000000"/>
              </a:solidFill>
              <a:latin typeface="ＭＳ Ｐゴシック"/>
              <a:ea typeface="ＭＳ Ｐゴシック"/>
            </a:rPr>
            <a:t>　□チーム代表者欄にサイン・捺印</a:t>
          </a:r>
        </a:p>
        <a:p>
          <a:pPr algn="l" rtl="0">
            <a:lnSpc>
              <a:spcPts val="2100"/>
            </a:lnSpc>
            <a:defRPr sz="1000"/>
          </a:pPr>
          <a:r>
            <a:rPr lang="ja-JP" altLang="en-US" sz="1800" b="0" i="0" strike="noStrike">
              <a:solidFill>
                <a:srgbClr val="000000"/>
              </a:solidFill>
              <a:latin typeface="ＭＳ Ｐゴシック"/>
              <a:ea typeface="ＭＳ Ｐゴシック"/>
            </a:rPr>
            <a:t>　□データは県協会にＥメールにて送信</a:t>
          </a:r>
        </a:p>
        <a:p>
          <a:pPr algn="l" rtl="0">
            <a:lnSpc>
              <a:spcPts val="2000"/>
            </a:lnSpc>
            <a:defRPr sz="1000"/>
          </a:pPr>
          <a:r>
            <a:rPr lang="ja-JP" altLang="en-US" sz="1800" b="0" i="0" strike="noStrike">
              <a:solidFill>
                <a:srgbClr val="000000"/>
              </a:solidFill>
              <a:latin typeface="ＭＳ Ｐゴシック"/>
              <a:ea typeface="ＭＳ Ｐゴシック"/>
            </a:rPr>
            <a:t>　□本紙を県協会に提出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647701</xdr:colOff>
      <xdr:row>25</xdr:row>
      <xdr:rowOff>182336</xdr:rowOff>
    </xdr:from>
    <xdr:to>
      <xdr:col>75</xdr:col>
      <xdr:colOff>138794</xdr:colOff>
      <xdr:row>31</xdr:row>
      <xdr:rowOff>242207</xdr:rowOff>
    </xdr:to>
    <xdr:sp macro="" textlink="">
      <xdr:nvSpPr>
        <xdr:cNvPr id="2" name="AutoShape 89">
          <a:extLst>
            <a:ext uri="{FF2B5EF4-FFF2-40B4-BE49-F238E27FC236}">
              <a16:creationId xmlns:a16="http://schemas.microsoft.com/office/drawing/2014/main" id="{00000000-0008-0000-0200-000002000000}"/>
            </a:ext>
          </a:extLst>
        </xdr:cNvPr>
        <xdr:cNvSpPr>
          <a:spLocks noChangeArrowheads="1"/>
        </xdr:cNvSpPr>
      </xdr:nvSpPr>
      <xdr:spPr bwMode="auto">
        <a:xfrm>
          <a:off x="18688051" y="9707336"/>
          <a:ext cx="5863318" cy="2345871"/>
        </a:xfrm>
        <a:prstGeom prst="roundRect">
          <a:avLst>
            <a:gd name="adj" fmla="val 6620"/>
          </a:avLst>
        </a:prstGeom>
        <a:solidFill>
          <a:srgbClr val="FFFFFF"/>
        </a:solidFill>
        <a:ln w="38100">
          <a:solidFill>
            <a:srgbClr val="FF0000"/>
          </a:solidFill>
          <a:round/>
          <a:headEnd/>
          <a:tailEnd/>
        </a:ln>
      </xdr:spPr>
      <xdr:txBody>
        <a:bodyPr vertOverflow="clip" wrap="square" lIns="36576" tIns="22860" rIns="0" bIns="22860" anchor="ctr" upright="1"/>
        <a:lstStyle/>
        <a:p>
          <a:pPr algn="l" rtl="0">
            <a:lnSpc>
              <a:spcPts val="2100"/>
            </a:lnSpc>
            <a:defRPr sz="1000"/>
          </a:pPr>
          <a:r>
            <a:rPr lang="ja-JP" altLang="en-US" sz="1800" b="0" i="0" strike="noStrike">
              <a:solidFill>
                <a:srgbClr val="000000"/>
              </a:solidFill>
              <a:latin typeface="ＭＳ Ｐゴシック"/>
              <a:ea typeface="ＭＳ Ｐゴシック"/>
            </a:rPr>
            <a:t>本用紙にはご記入されず、データ入力後、以下手順にてご提出お願いいたします。</a:t>
          </a:r>
        </a:p>
        <a:p>
          <a:pPr algn="l" rtl="0">
            <a:lnSpc>
              <a:spcPts val="2100"/>
            </a:lnSpc>
            <a:defRPr sz="1000"/>
          </a:pPr>
          <a:r>
            <a:rPr lang="ja-JP" altLang="en-US" sz="1800" b="0" i="0" strike="noStrike">
              <a:solidFill>
                <a:srgbClr val="000000"/>
              </a:solidFill>
              <a:latin typeface="ＭＳ Ｐゴシック"/>
              <a:ea typeface="ＭＳ Ｐゴシック"/>
            </a:rPr>
            <a:t>　□データ入力</a:t>
          </a:r>
        </a:p>
        <a:p>
          <a:pPr algn="l" rtl="0">
            <a:lnSpc>
              <a:spcPts val="2100"/>
            </a:lnSpc>
            <a:defRPr sz="1000"/>
          </a:pPr>
          <a:r>
            <a:rPr lang="ja-JP" altLang="en-US" sz="1800" b="0" i="0" strike="noStrike">
              <a:solidFill>
                <a:srgbClr val="000000"/>
              </a:solidFill>
              <a:latin typeface="ＭＳ Ｐゴシック"/>
              <a:ea typeface="ＭＳ Ｐゴシック"/>
            </a:rPr>
            <a:t>　□プリントアウト</a:t>
          </a:r>
        </a:p>
        <a:p>
          <a:pPr algn="l" rtl="0">
            <a:lnSpc>
              <a:spcPts val="2100"/>
            </a:lnSpc>
            <a:defRPr sz="1000"/>
          </a:pPr>
          <a:r>
            <a:rPr lang="ja-JP" altLang="en-US" sz="1800" b="0" i="0" strike="noStrike">
              <a:solidFill>
                <a:srgbClr val="000000"/>
              </a:solidFill>
              <a:latin typeface="ＭＳ Ｐゴシック"/>
              <a:ea typeface="ＭＳ Ｐゴシック"/>
            </a:rPr>
            <a:t>　□チーム代表者欄にサイン・捺印</a:t>
          </a:r>
        </a:p>
        <a:p>
          <a:pPr algn="l" rtl="0">
            <a:lnSpc>
              <a:spcPts val="2100"/>
            </a:lnSpc>
            <a:defRPr sz="1000"/>
          </a:pPr>
          <a:r>
            <a:rPr lang="ja-JP" altLang="en-US" sz="1800" b="0" i="0" strike="noStrike">
              <a:solidFill>
                <a:srgbClr val="000000"/>
              </a:solidFill>
              <a:latin typeface="ＭＳ Ｐゴシック"/>
              <a:ea typeface="ＭＳ Ｐゴシック"/>
            </a:rPr>
            <a:t>　□データは県協会にＥメールにて送信</a:t>
          </a:r>
        </a:p>
        <a:p>
          <a:pPr algn="l" rtl="0">
            <a:lnSpc>
              <a:spcPts val="2000"/>
            </a:lnSpc>
            <a:defRPr sz="1000"/>
          </a:pPr>
          <a:r>
            <a:rPr lang="ja-JP" altLang="en-US" sz="1800" b="0" i="0" strike="noStrike">
              <a:solidFill>
                <a:srgbClr val="000000"/>
              </a:solidFill>
              <a:latin typeface="ＭＳ Ｐゴシック"/>
              <a:ea typeface="ＭＳ Ｐゴシック"/>
            </a:rPr>
            <a:t>　□本紙を県協会に提出</a:t>
          </a:r>
        </a:p>
      </xdr:txBody>
    </xdr:sp>
    <xdr:clientData/>
  </xdr:twoCellAnchor>
  <xdr:twoCellAnchor>
    <xdr:from>
      <xdr:col>46</xdr:col>
      <xdr:colOff>9525</xdr:colOff>
      <xdr:row>3</xdr:row>
      <xdr:rowOff>38100</xdr:rowOff>
    </xdr:from>
    <xdr:to>
      <xdr:col>46</xdr:col>
      <xdr:colOff>295275</xdr:colOff>
      <xdr:row>3</xdr:row>
      <xdr:rowOff>323850</xdr:rowOff>
    </xdr:to>
    <xdr:sp macro="" textlink="">
      <xdr:nvSpPr>
        <xdr:cNvPr id="3" name="円/楕円 1">
          <a:extLst>
            <a:ext uri="{FF2B5EF4-FFF2-40B4-BE49-F238E27FC236}">
              <a16:creationId xmlns:a16="http://schemas.microsoft.com/office/drawing/2014/main" id="{00000000-0008-0000-0200-000003000000}"/>
            </a:ext>
          </a:extLst>
        </xdr:cNvPr>
        <xdr:cNvSpPr>
          <a:spLocks noChangeArrowheads="1"/>
        </xdr:cNvSpPr>
      </xdr:nvSpPr>
      <xdr:spPr bwMode="auto">
        <a:xfrm>
          <a:off x="18049875" y="11811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27214</xdr:colOff>
      <xdr:row>4</xdr:row>
      <xdr:rowOff>13607</xdr:rowOff>
    </xdr:from>
    <xdr:to>
      <xdr:col>45</xdr:col>
      <xdr:colOff>312964</xdr:colOff>
      <xdr:row>4</xdr:row>
      <xdr:rowOff>299357</xdr:rowOff>
    </xdr:to>
    <xdr:sp macro="" textlink="">
      <xdr:nvSpPr>
        <xdr:cNvPr id="4" name="円/楕円 5">
          <a:extLst>
            <a:ext uri="{FF2B5EF4-FFF2-40B4-BE49-F238E27FC236}">
              <a16:creationId xmlns:a16="http://schemas.microsoft.com/office/drawing/2014/main" id="{00000000-0008-0000-0200-000004000000}"/>
            </a:ext>
          </a:extLst>
        </xdr:cNvPr>
        <xdr:cNvSpPr>
          <a:spLocks noChangeArrowheads="1"/>
        </xdr:cNvSpPr>
      </xdr:nvSpPr>
      <xdr:spPr bwMode="auto">
        <a:xfrm>
          <a:off x="17226643" y="1537607"/>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179</xdr:col>
      <xdr:colOff>122464</xdr:colOff>
      <xdr:row>8</xdr:row>
      <xdr:rowOff>231321</xdr:rowOff>
    </xdr:from>
    <xdr:to>
      <xdr:col>181</xdr:col>
      <xdr:colOff>54428</xdr:colOff>
      <xdr:row>9</xdr:row>
      <xdr:rowOff>136071</xdr:rowOff>
    </xdr:to>
    <xdr:sp macro="" textlink="">
      <xdr:nvSpPr>
        <xdr:cNvPr id="5" name="円/楕円 7">
          <a:extLst>
            <a:ext uri="{FF2B5EF4-FFF2-40B4-BE49-F238E27FC236}">
              <a16:creationId xmlns:a16="http://schemas.microsoft.com/office/drawing/2014/main" id="{00000000-0008-0000-0200-000005000000}"/>
            </a:ext>
          </a:extLst>
        </xdr:cNvPr>
        <xdr:cNvSpPr>
          <a:spLocks noChangeArrowheads="1"/>
        </xdr:cNvSpPr>
      </xdr:nvSpPr>
      <xdr:spPr bwMode="auto">
        <a:xfrm>
          <a:off x="19499035" y="327932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44</xdr:col>
      <xdr:colOff>1183821</xdr:colOff>
      <xdr:row>6</xdr:row>
      <xdr:rowOff>27214</xdr:rowOff>
    </xdr:from>
    <xdr:to>
      <xdr:col>45</xdr:col>
      <xdr:colOff>258535</xdr:colOff>
      <xdr:row>6</xdr:row>
      <xdr:rowOff>312964</xdr:rowOff>
    </xdr:to>
    <xdr:sp macro="" textlink="">
      <xdr:nvSpPr>
        <xdr:cNvPr id="6" name="円/楕円 8">
          <a:extLst>
            <a:ext uri="{FF2B5EF4-FFF2-40B4-BE49-F238E27FC236}">
              <a16:creationId xmlns:a16="http://schemas.microsoft.com/office/drawing/2014/main" id="{00000000-0008-0000-0200-000006000000}"/>
            </a:ext>
          </a:extLst>
        </xdr:cNvPr>
        <xdr:cNvSpPr>
          <a:spLocks noChangeArrowheads="1"/>
        </xdr:cNvSpPr>
      </xdr:nvSpPr>
      <xdr:spPr bwMode="auto">
        <a:xfrm>
          <a:off x="17172214" y="2313214"/>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177</xdr:col>
      <xdr:colOff>163285</xdr:colOff>
      <xdr:row>8</xdr:row>
      <xdr:rowOff>190501</xdr:rowOff>
    </xdr:from>
    <xdr:to>
      <xdr:col>179</xdr:col>
      <xdr:colOff>95250</xdr:colOff>
      <xdr:row>9</xdr:row>
      <xdr:rowOff>95251</xdr:rowOff>
    </xdr:to>
    <xdr:sp macro="" textlink="">
      <xdr:nvSpPr>
        <xdr:cNvPr id="7" name="円/楕円 9">
          <a:extLst>
            <a:ext uri="{FF2B5EF4-FFF2-40B4-BE49-F238E27FC236}">
              <a16:creationId xmlns:a16="http://schemas.microsoft.com/office/drawing/2014/main" id="{00000000-0008-0000-0200-000007000000}"/>
            </a:ext>
          </a:extLst>
        </xdr:cNvPr>
        <xdr:cNvSpPr>
          <a:spLocks noChangeArrowheads="1"/>
        </xdr:cNvSpPr>
      </xdr:nvSpPr>
      <xdr:spPr bwMode="auto">
        <a:xfrm>
          <a:off x="19186071" y="323850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40820</xdr:colOff>
      <xdr:row>8</xdr:row>
      <xdr:rowOff>81643</xdr:rowOff>
    </xdr:from>
    <xdr:to>
      <xdr:col>45</xdr:col>
      <xdr:colOff>326570</xdr:colOff>
      <xdr:row>8</xdr:row>
      <xdr:rowOff>367393</xdr:rowOff>
    </xdr:to>
    <xdr:sp macro="" textlink="">
      <xdr:nvSpPr>
        <xdr:cNvPr id="8" name="円/楕円 10">
          <a:extLst>
            <a:ext uri="{FF2B5EF4-FFF2-40B4-BE49-F238E27FC236}">
              <a16:creationId xmlns:a16="http://schemas.microsoft.com/office/drawing/2014/main" id="{00000000-0008-0000-0200-000008000000}"/>
            </a:ext>
          </a:extLst>
        </xdr:cNvPr>
        <xdr:cNvSpPr>
          <a:spLocks noChangeArrowheads="1"/>
        </xdr:cNvSpPr>
      </xdr:nvSpPr>
      <xdr:spPr bwMode="auto">
        <a:xfrm>
          <a:off x="17240249" y="3129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9</xdr:row>
      <xdr:rowOff>40822</xdr:rowOff>
    </xdr:from>
    <xdr:to>
      <xdr:col>45</xdr:col>
      <xdr:colOff>299356</xdr:colOff>
      <xdr:row>9</xdr:row>
      <xdr:rowOff>326572</xdr:rowOff>
    </xdr:to>
    <xdr:sp macro="" textlink="">
      <xdr:nvSpPr>
        <xdr:cNvPr id="9" name="円/楕円 11">
          <a:extLst>
            <a:ext uri="{FF2B5EF4-FFF2-40B4-BE49-F238E27FC236}">
              <a16:creationId xmlns:a16="http://schemas.microsoft.com/office/drawing/2014/main" id="{00000000-0008-0000-0200-000009000000}"/>
            </a:ext>
          </a:extLst>
        </xdr:cNvPr>
        <xdr:cNvSpPr>
          <a:spLocks noChangeArrowheads="1"/>
        </xdr:cNvSpPr>
      </xdr:nvSpPr>
      <xdr:spPr bwMode="auto">
        <a:xfrm>
          <a:off x="17185821" y="3469822"/>
          <a:ext cx="285749"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44</xdr:col>
      <xdr:colOff>1183821</xdr:colOff>
      <xdr:row>10</xdr:row>
      <xdr:rowOff>95250</xdr:rowOff>
    </xdr:from>
    <xdr:to>
      <xdr:col>45</xdr:col>
      <xdr:colOff>258535</xdr:colOff>
      <xdr:row>11</xdr:row>
      <xdr:rowOff>0</xdr:rowOff>
    </xdr:to>
    <xdr:sp macro="" textlink="">
      <xdr:nvSpPr>
        <xdr:cNvPr id="10" name="円/楕円 12">
          <a:extLst>
            <a:ext uri="{FF2B5EF4-FFF2-40B4-BE49-F238E27FC236}">
              <a16:creationId xmlns:a16="http://schemas.microsoft.com/office/drawing/2014/main" id="{00000000-0008-0000-0200-00000A000000}"/>
            </a:ext>
          </a:extLst>
        </xdr:cNvPr>
        <xdr:cNvSpPr>
          <a:spLocks noChangeArrowheads="1"/>
        </xdr:cNvSpPr>
      </xdr:nvSpPr>
      <xdr:spPr bwMode="auto">
        <a:xfrm>
          <a:off x="17172214" y="390525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27214</xdr:colOff>
      <xdr:row>11</xdr:row>
      <xdr:rowOff>54429</xdr:rowOff>
    </xdr:from>
    <xdr:to>
      <xdr:col>45</xdr:col>
      <xdr:colOff>312964</xdr:colOff>
      <xdr:row>11</xdr:row>
      <xdr:rowOff>340179</xdr:rowOff>
    </xdr:to>
    <xdr:sp macro="" textlink="">
      <xdr:nvSpPr>
        <xdr:cNvPr id="11" name="円/楕円 13">
          <a:extLst>
            <a:ext uri="{FF2B5EF4-FFF2-40B4-BE49-F238E27FC236}">
              <a16:creationId xmlns:a16="http://schemas.microsoft.com/office/drawing/2014/main" id="{00000000-0008-0000-0200-00000B000000}"/>
            </a:ext>
          </a:extLst>
        </xdr:cNvPr>
        <xdr:cNvSpPr>
          <a:spLocks noChangeArrowheads="1"/>
        </xdr:cNvSpPr>
      </xdr:nvSpPr>
      <xdr:spPr bwMode="auto">
        <a:xfrm>
          <a:off x="17226643" y="4245429"/>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40820</xdr:colOff>
      <xdr:row>12</xdr:row>
      <xdr:rowOff>54429</xdr:rowOff>
    </xdr:from>
    <xdr:to>
      <xdr:col>45</xdr:col>
      <xdr:colOff>326570</xdr:colOff>
      <xdr:row>12</xdr:row>
      <xdr:rowOff>340179</xdr:rowOff>
    </xdr:to>
    <xdr:sp macro="" textlink="">
      <xdr:nvSpPr>
        <xdr:cNvPr id="12" name="円/楕円 14">
          <a:extLst>
            <a:ext uri="{FF2B5EF4-FFF2-40B4-BE49-F238E27FC236}">
              <a16:creationId xmlns:a16="http://schemas.microsoft.com/office/drawing/2014/main" id="{00000000-0008-0000-0200-00000C000000}"/>
            </a:ext>
          </a:extLst>
        </xdr:cNvPr>
        <xdr:cNvSpPr>
          <a:spLocks noChangeArrowheads="1"/>
        </xdr:cNvSpPr>
      </xdr:nvSpPr>
      <xdr:spPr bwMode="auto">
        <a:xfrm>
          <a:off x="17240249" y="4626429"/>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44</xdr:col>
      <xdr:colOff>1183821</xdr:colOff>
      <xdr:row>13</xdr:row>
      <xdr:rowOff>40821</xdr:rowOff>
    </xdr:from>
    <xdr:to>
      <xdr:col>45</xdr:col>
      <xdr:colOff>258535</xdr:colOff>
      <xdr:row>13</xdr:row>
      <xdr:rowOff>326571</xdr:rowOff>
    </xdr:to>
    <xdr:sp macro="" textlink="">
      <xdr:nvSpPr>
        <xdr:cNvPr id="13" name="円/楕円 15">
          <a:extLst>
            <a:ext uri="{FF2B5EF4-FFF2-40B4-BE49-F238E27FC236}">
              <a16:creationId xmlns:a16="http://schemas.microsoft.com/office/drawing/2014/main" id="{00000000-0008-0000-0200-00000D000000}"/>
            </a:ext>
          </a:extLst>
        </xdr:cNvPr>
        <xdr:cNvSpPr>
          <a:spLocks noChangeArrowheads="1"/>
        </xdr:cNvSpPr>
      </xdr:nvSpPr>
      <xdr:spPr bwMode="auto">
        <a:xfrm>
          <a:off x="17172214" y="499382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27215</xdr:colOff>
      <xdr:row>14</xdr:row>
      <xdr:rowOff>27222</xdr:rowOff>
    </xdr:from>
    <xdr:to>
      <xdr:col>45</xdr:col>
      <xdr:colOff>312965</xdr:colOff>
      <xdr:row>14</xdr:row>
      <xdr:rowOff>312972</xdr:rowOff>
    </xdr:to>
    <xdr:sp macro="" textlink="">
      <xdr:nvSpPr>
        <xdr:cNvPr id="14" name="円/楕円 16">
          <a:extLst>
            <a:ext uri="{FF2B5EF4-FFF2-40B4-BE49-F238E27FC236}">
              <a16:creationId xmlns:a16="http://schemas.microsoft.com/office/drawing/2014/main" id="{00000000-0008-0000-0200-00000E000000}"/>
            </a:ext>
          </a:extLst>
        </xdr:cNvPr>
        <xdr:cNvSpPr>
          <a:spLocks noChangeArrowheads="1"/>
        </xdr:cNvSpPr>
      </xdr:nvSpPr>
      <xdr:spPr bwMode="auto">
        <a:xfrm>
          <a:off x="17226644" y="53612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15</xdr:row>
      <xdr:rowOff>81643</xdr:rowOff>
    </xdr:from>
    <xdr:to>
      <xdr:col>45</xdr:col>
      <xdr:colOff>299357</xdr:colOff>
      <xdr:row>15</xdr:row>
      <xdr:rowOff>367393</xdr:rowOff>
    </xdr:to>
    <xdr:sp macro="" textlink="">
      <xdr:nvSpPr>
        <xdr:cNvPr id="15" name="円/楕円 17">
          <a:extLst>
            <a:ext uri="{FF2B5EF4-FFF2-40B4-BE49-F238E27FC236}">
              <a16:creationId xmlns:a16="http://schemas.microsoft.com/office/drawing/2014/main" id="{00000000-0008-0000-0200-00000F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xdr:colOff>
      <xdr:row>3</xdr:row>
      <xdr:rowOff>54428</xdr:rowOff>
    </xdr:from>
    <xdr:to>
      <xdr:col>45</xdr:col>
      <xdr:colOff>285749</xdr:colOff>
      <xdr:row>3</xdr:row>
      <xdr:rowOff>340178</xdr:rowOff>
    </xdr:to>
    <xdr:sp macro="" textlink="">
      <xdr:nvSpPr>
        <xdr:cNvPr id="16" name="円/楕円 18">
          <a:extLst>
            <a:ext uri="{FF2B5EF4-FFF2-40B4-BE49-F238E27FC236}">
              <a16:creationId xmlns:a16="http://schemas.microsoft.com/office/drawing/2014/main" id="{00000000-0008-0000-0200-000010000000}"/>
            </a:ext>
          </a:extLst>
        </xdr:cNvPr>
        <xdr:cNvSpPr>
          <a:spLocks noChangeArrowheads="1"/>
        </xdr:cNvSpPr>
      </xdr:nvSpPr>
      <xdr:spPr bwMode="auto">
        <a:xfrm>
          <a:off x="17199428" y="1197428"/>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17</xdr:row>
      <xdr:rowOff>0</xdr:rowOff>
    </xdr:from>
    <xdr:to>
      <xdr:col>46</xdr:col>
      <xdr:colOff>285750</xdr:colOff>
      <xdr:row>17</xdr:row>
      <xdr:rowOff>285750</xdr:rowOff>
    </xdr:to>
    <xdr:sp macro="" textlink="">
      <xdr:nvSpPr>
        <xdr:cNvPr id="17" name="円/楕円 19">
          <a:extLst>
            <a:ext uri="{FF2B5EF4-FFF2-40B4-BE49-F238E27FC236}">
              <a16:creationId xmlns:a16="http://schemas.microsoft.com/office/drawing/2014/main" id="{00000000-0008-0000-0200-000011000000}"/>
            </a:ext>
          </a:extLst>
        </xdr:cNvPr>
        <xdr:cNvSpPr>
          <a:spLocks noChangeArrowheads="1"/>
        </xdr:cNvSpPr>
      </xdr:nvSpPr>
      <xdr:spPr bwMode="auto">
        <a:xfrm>
          <a:off x="18040350" y="6477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18</xdr:row>
      <xdr:rowOff>0</xdr:rowOff>
    </xdr:from>
    <xdr:to>
      <xdr:col>46</xdr:col>
      <xdr:colOff>285750</xdr:colOff>
      <xdr:row>18</xdr:row>
      <xdr:rowOff>285750</xdr:rowOff>
    </xdr:to>
    <xdr:sp macro="" textlink="">
      <xdr:nvSpPr>
        <xdr:cNvPr id="18" name="円/楕円 20">
          <a:extLst>
            <a:ext uri="{FF2B5EF4-FFF2-40B4-BE49-F238E27FC236}">
              <a16:creationId xmlns:a16="http://schemas.microsoft.com/office/drawing/2014/main" id="{00000000-0008-0000-0200-000012000000}"/>
            </a:ext>
          </a:extLst>
        </xdr:cNvPr>
        <xdr:cNvSpPr>
          <a:spLocks noChangeArrowheads="1"/>
        </xdr:cNvSpPr>
      </xdr:nvSpPr>
      <xdr:spPr bwMode="auto">
        <a:xfrm>
          <a:off x="18040350" y="6858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19</xdr:row>
      <xdr:rowOff>0</xdr:rowOff>
    </xdr:from>
    <xdr:to>
      <xdr:col>46</xdr:col>
      <xdr:colOff>285750</xdr:colOff>
      <xdr:row>19</xdr:row>
      <xdr:rowOff>285750</xdr:rowOff>
    </xdr:to>
    <xdr:sp macro="" textlink="">
      <xdr:nvSpPr>
        <xdr:cNvPr id="19" name="円/楕円 21">
          <a:extLst>
            <a:ext uri="{FF2B5EF4-FFF2-40B4-BE49-F238E27FC236}">
              <a16:creationId xmlns:a16="http://schemas.microsoft.com/office/drawing/2014/main" id="{00000000-0008-0000-0200-000013000000}"/>
            </a:ext>
          </a:extLst>
        </xdr:cNvPr>
        <xdr:cNvSpPr>
          <a:spLocks noChangeArrowheads="1"/>
        </xdr:cNvSpPr>
      </xdr:nvSpPr>
      <xdr:spPr bwMode="auto">
        <a:xfrm>
          <a:off x="18040350" y="7239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20</xdr:row>
      <xdr:rowOff>0</xdr:rowOff>
    </xdr:from>
    <xdr:to>
      <xdr:col>46</xdr:col>
      <xdr:colOff>285750</xdr:colOff>
      <xdr:row>20</xdr:row>
      <xdr:rowOff>285750</xdr:rowOff>
    </xdr:to>
    <xdr:sp macro="" textlink="">
      <xdr:nvSpPr>
        <xdr:cNvPr id="20" name="円/楕円 22">
          <a:extLst>
            <a:ext uri="{FF2B5EF4-FFF2-40B4-BE49-F238E27FC236}">
              <a16:creationId xmlns:a16="http://schemas.microsoft.com/office/drawing/2014/main" id="{00000000-0008-0000-0200-000014000000}"/>
            </a:ext>
          </a:extLst>
        </xdr:cNvPr>
        <xdr:cNvSpPr>
          <a:spLocks noChangeArrowheads="1"/>
        </xdr:cNvSpPr>
      </xdr:nvSpPr>
      <xdr:spPr bwMode="auto">
        <a:xfrm>
          <a:off x="18040350" y="7620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21</xdr:row>
      <xdr:rowOff>0</xdr:rowOff>
    </xdr:from>
    <xdr:to>
      <xdr:col>46</xdr:col>
      <xdr:colOff>285750</xdr:colOff>
      <xdr:row>21</xdr:row>
      <xdr:rowOff>285750</xdr:rowOff>
    </xdr:to>
    <xdr:sp macro="" textlink="">
      <xdr:nvSpPr>
        <xdr:cNvPr id="21" name="円/楕円 23">
          <a:extLst>
            <a:ext uri="{FF2B5EF4-FFF2-40B4-BE49-F238E27FC236}">
              <a16:creationId xmlns:a16="http://schemas.microsoft.com/office/drawing/2014/main" id="{00000000-0008-0000-0200-000015000000}"/>
            </a:ext>
          </a:extLst>
        </xdr:cNvPr>
        <xdr:cNvSpPr>
          <a:spLocks noChangeArrowheads="1"/>
        </xdr:cNvSpPr>
      </xdr:nvSpPr>
      <xdr:spPr bwMode="auto">
        <a:xfrm>
          <a:off x="18040350" y="8001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46</xdr:col>
      <xdr:colOff>0</xdr:colOff>
      <xdr:row>22</xdr:row>
      <xdr:rowOff>0</xdr:rowOff>
    </xdr:from>
    <xdr:to>
      <xdr:col>46</xdr:col>
      <xdr:colOff>285750</xdr:colOff>
      <xdr:row>22</xdr:row>
      <xdr:rowOff>285750</xdr:rowOff>
    </xdr:to>
    <xdr:sp macro="" textlink="">
      <xdr:nvSpPr>
        <xdr:cNvPr id="22" name="円/楕円 24">
          <a:extLst>
            <a:ext uri="{FF2B5EF4-FFF2-40B4-BE49-F238E27FC236}">
              <a16:creationId xmlns:a16="http://schemas.microsoft.com/office/drawing/2014/main" id="{00000000-0008-0000-0200-000016000000}"/>
            </a:ext>
          </a:extLst>
        </xdr:cNvPr>
        <xdr:cNvSpPr>
          <a:spLocks noChangeArrowheads="1"/>
        </xdr:cNvSpPr>
      </xdr:nvSpPr>
      <xdr:spPr bwMode="auto">
        <a:xfrm>
          <a:off x="18040350" y="8382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16</xdr:row>
      <xdr:rowOff>81643</xdr:rowOff>
    </xdr:from>
    <xdr:to>
      <xdr:col>45</xdr:col>
      <xdr:colOff>299357</xdr:colOff>
      <xdr:row>16</xdr:row>
      <xdr:rowOff>367393</xdr:rowOff>
    </xdr:to>
    <xdr:sp macro="" textlink="">
      <xdr:nvSpPr>
        <xdr:cNvPr id="24" name="円/楕円 17">
          <a:extLst>
            <a:ext uri="{FF2B5EF4-FFF2-40B4-BE49-F238E27FC236}">
              <a16:creationId xmlns:a16="http://schemas.microsoft.com/office/drawing/2014/main" id="{00000000-0008-0000-0200-000018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17</xdr:row>
      <xdr:rowOff>81643</xdr:rowOff>
    </xdr:from>
    <xdr:to>
      <xdr:col>45</xdr:col>
      <xdr:colOff>299357</xdr:colOff>
      <xdr:row>17</xdr:row>
      <xdr:rowOff>367393</xdr:rowOff>
    </xdr:to>
    <xdr:sp macro="" textlink="">
      <xdr:nvSpPr>
        <xdr:cNvPr id="25" name="円/楕円 17">
          <a:extLst>
            <a:ext uri="{FF2B5EF4-FFF2-40B4-BE49-F238E27FC236}">
              <a16:creationId xmlns:a16="http://schemas.microsoft.com/office/drawing/2014/main" id="{00000000-0008-0000-0200-000019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18</xdr:row>
      <xdr:rowOff>81643</xdr:rowOff>
    </xdr:from>
    <xdr:to>
      <xdr:col>45</xdr:col>
      <xdr:colOff>299357</xdr:colOff>
      <xdr:row>18</xdr:row>
      <xdr:rowOff>367393</xdr:rowOff>
    </xdr:to>
    <xdr:sp macro="" textlink="">
      <xdr:nvSpPr>
        <xdr:cNvPr id="26" name="円/楕円 17">
          <a:extLst>
            <a:ext uri="{FF2B5EF4-FFF2-40B4-BE49-F238E27FC236}">
              <a16:creationId xmlns:a16="http://schemas.microsoft.com/office/drawing/2014/main" id="{00000000-0008-0000-0200-00001A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19</xdr:row>
      <xdr:rowOff>81643</xdr:rowOff>
    </xdr:from>
    <xdr:to>
      <xdr:col>45</xdr:col>
      <xdr:colOff>299357</xdr:colOff>
      <xdr:row>19</xdr:row>
      <xdr:rowOff>367393</xdr:rowOff>
    </xdr:to>
    <xdr:sp macro="" textlink="">
      <xdr:nvSpPr>
        <xdr:cNvPr id="27" name="円/楕円 17">
          <a:extLst>
            <a:ext uri="{FF2B5EF4-FFF2-40B4-BE49-F238E27FC236}">
              <a16:creationId xmlns:a16="http://schemas.microsoft.com/office/drawing/2014/main" id="{00000000-0008-0000-0200-00001B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13607</xdr:colOff>
      <xdr:row>20</xdr:row>
      <xdr:rowOff>81643</xdr:rowOff>
    </xdr:from>
    <xdr:to>
      <xdr:col>45</xdr:col>
      <xdr:colOff>299357</xdr:colOff>
      <xdr:row>20</xdr:row>
      <xdr:rowOff>367393</xdr:rowOff>
    </xdr:to>
    <xdr:sp macro="" textlink="">
      <xdr:nvSpPr>
        <xdr:cNvPr id="28" name="円/楕円 17">
          <a:extLst>
            <a:ext uri="{FF2B5EF4-FFF2-40B4-BE49-F238E27FC236}">
              <a16:creationId xmlns:a16="http://schemas.microsoft.com/office/drawing/2014/main" id="{00000000-0008-0000-0200-00001C000000}"/>
            </a:ext>
          </a:extLst>
        </xdr:cNvPr>
        <xdr:cNvSpPr>
          <a:spLocks noChangeArrowheads="1"/>
        </xdr:cNvSpPr>
      </xdr:nvSpPr>
      <xdr:spPr bwMode="auto">
        <a:xfrm>
          <a:off x="17213036" y="5796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27214</xdr:colOff>
      <xdr:row>21</xdr:row>
      <xdr:rowOff>54429</xdr:rowOff>
    </xdr:from>
    <xdr:to>
      <xdr:col>45</xdr:col>
      <xdr:colOff>312964</xdr:colOff>
      <xdr:row>21</xdr:row>
      <xdr:rowOff>340179</xdr:rowOff>
    </xdr:to>
    <xdr:sp macro="" textlink="">
      <xdr:nvSpPr>
        <xdr:cNvPr id="29" name="円/楕円 17">
          <a:extLst>
            <a:ext uri="{FF2B5EF4-FFF2-40B4-BE49-F238E27FC236}">
              <a16:creationId xmlns:a16="http://schemas.microsoft.com/office/drawing/2014/main" id="{00000000-0008-0000-0200-00001D000000}"/>
            </a:ext>
          </a:extLst>
        </xdr:cNvPr>
        <xdr:cNvSpPr>
          <a:spLocks noChangeArrowheads="1"/>
        </xdr:cNvSpPr>
      </xdr:nvSpPr>
      <xdr:spPr bwMode="auto">
        <a:xfrm>
          <a:off x="17226643" y="8055429"/>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61231</xdr:colOff>
      <xdr:row>22</xdr:row>
      <xdr:rowOff>68036</xdr:rowOff>
    </xdr:from>
    <xdr:to>
      <xdr:col>45</xdr:col>
      <xdr:colOff>236763</xdr:colOff>
      <xdr:row>22</xdr:row>
      <xdr:rowOff>353786</xdr:rowOff>
    </xdr:to>
    <xdr:sp macro="" textlink="">
      <xdr:nvSpPr>
        <xdr:cNvPr id="34" name="円/楕円 15">
          <a:extLst>
            <a:ext uri="{FF2B5EF4-FFF2-40B4-BE49-F238E27FC236}">
              <a16:creationId xmlns:a16="http://schemas.microsoft.com/office/drawing/2014/main" id="{00000000-0008-0000-0200-000022000000}"/>
            </a:ext>
          </a:extLst>
        </xdr:cNvPr>
        <xdr:cNvSpPr>
          <a:spLocks noChangeArrowheads="1"/>
        </xdr:cNvSpPr>
      </xdr:nvSpPr>
      <xdr:spPr bwMode="auto">
        <a:xfrm>
          <a:off x="17260660" y="8450036"/>
          <a:ext cx="175532"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xdr:colOff>
      <xdr:row>2</xdr:row>
      <xdr:rowOff>95251</xdr:rowOff>
    </xdr:from>
    <xdr:to>
      <xdr:col>45</xdr:col>
      <xdr:colOff>285749</xdr:colOff>
      <xdr:row>3</xdr:row>
      <xdr:rowOff>1</xdr:rowOff>
    </xdr:to>
    <xdr:sp macro="" textlink="">
      <xdr:nvSpPr>
        <xdr:cNvPr id="36" name="円/楕円 9">
          <a:extLst>
            <a:ext uri="{FF2B5EF4-FFF2-40B4-BE49-F238E27FC236}">
              <a16:creationId xmlns:a16="http://schemas.microsoft.com/office/drawing/2014/main" id="{00000000-0008-0000-0200-000024000000}"/>
            </a:ext>
          </a:extLst>
        </xdr:cNvPr>
        <xdr:cNvSpPr>
          <a:spLocks noChangeArrowheads="1"/>
        </xdr:cNvSpPr>
      </xdr:nvSpPr>
      <xdr:spPr bwMode="auto">
        <a:xfrm>
          <a:off x="17199428" y="276225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44</xdr:col>
      <xdr:colOff>1183821</xdr:colOff>
      <xdr:row>5</xdr:row>
      <xdr:rowOff>95250</xdr:rowOff>
    </xdr:from>
    <xdr:to>
      <xdr:col>45</xdr:col>
      <xdr:colOff>258535</xdr:colOff>
      <xdr:row>6</xdr:row>
      <xdr:rowOff>0</xdr:rowOff>
    </xdr:to>
    <xdr:sp macro="" textlink="">
      <xdr:nvSpPr>
        <xdr:cNvPr id="37" name="円/楕円 12">
          <a:extLst>
            <a:ext uri="{FF2B5EF4-FFF2-40B4-BE49-F238E27FC236}">
              <a16:creationId xmlns:a16="http://schemas.microsoft.com/office/drawing/2014/main" id="{00000000-0008-0000-0200-000025000000}"/>
            </a:ext>
          </a:extLst>
        </xdr:cNvPr>
        <xdr:cNvSpPr>
          <a:spLocks noChangeArrowheads="1"/>
        </xdr:cNvSpPr>
      </xdr:nvSpPr>
      <xdr:spPr bwMode="auto">
        <a:xfrm>
          <a:off x="17172214" y="390525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44</xdr:col>
      <xdr:colOff>1183821</xdr:colOff>
      <xdr:row>7</xdr:row>
      <xdr:rowOff>40821</xdr:rowOff>
    </xdr:from>
    <xdr:to>
      <xdr:col>45</xdr:col>
      <xdr:colOff>258535</xdr:colOff>
      <xdr:row>7</xdr:row>
      <xdr:rowOff>326571</xdr:rowOff>
    </xdr:to>
    <xdr:sp macro="" textlink="">
      <xdr:nvSpPr>
        <xdr:cNvPr id="38" name="円/楕円 15">
          <a:extLst>
            <a:ext uri="{FF2B5EF4-FFF2-40B4-BE49-F238E27FC236}">
              <a16:creationId xmlns:a16="http://schemas.microsoft.com/office/drawing/2014/main" id="{00000000-0008-0000-0200-000026000000}"/>
            </a:ext>
          </a:extLst>
        </xdr:cNvPr>
        <xdr:cNvSpPr>
          <a:spLocks noChangeArrowheads="1"/>
        </xdr:cNvSpPr>
      </xdr:nvSpPr>
      <xdr:spPr bwMode="auto">
        <a:xfrm>
          <a:off x="17172214" y="499382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45</xdr:col>
      <xdr:colOff>-1</xdr:colOff>
      <xdr:row>3</xdr:row>
      <xdr:rowOff>54428</xdr:rowOff>
    </xdr:from>
    <xdr:to>
      <xdr:col>45</xdr:col>
      <xdr:colOff>285749</xdr:colOff>
      <xdr:row>3</xdr:row>
      <xdr:rowOff>340178</xdr:rowOff>
    </xdr:to>
    <xdr:sp macro="" textlink="">
      <xdr:nvSpPr>
        <xdr:cNvPr id="35" name="円/楕円 18">
          <a:extLst>
            <a:ext uri="{FF2B5EF4-FFF2-40B4-BE49-F238E27FC236}">
              <a16:creationId xmlns:a16="http://schemas.microsoft.com/office/drawing/2014/main" id="{00000000-0008-0000-0200-000023000000}"/>
            </a:ext>
          </a:extLst>
        </xdr:cNvPr>
        <xdr:cNvSpPr>
          <a:spLocks noChangeArrowheads="1"/>
        </xdr:cNvSpPr>
      </xdr:nvSpPr>
      <xdr:spPr bwMode="auto">
        <a:xfrm>
          <a:off x="17106899" y="1197428"/>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173</xdr:col>
      <xdr:colOff>163286</xdr:colOff>
      <xdr:row>8</xdr:row>
      <xdr:rowOff>367393</xdr:rowOff>
    </xdr:from>
    <xdr:to>
      <xdr:col>175</xdr:col>
      <xdr:colOff>95250</xdr:colOff>
      <xdr:row>9</xdr:row>
      <xdr:rowOff>272143</xdr:rowOff>
    </xdr:to>
    <xdr:sp macro="" textlink="">
      <xdr:nvSpPr>
        <xdr:cNvPr id="40" name="円/楕円 9">
          <a:extLst>
            <a:ext uri="{FF2B5EF4-FFF2-40B4-BE49-F238E27FC236}">
              <a16:creationId xmlns:a16="http://schemas.microsoft.com/office/drawing/2014/main" id="{00000000-0008-0000-0200-000028000000}"/>
            </a:ext>
          </a:extLst>
        </xdr:cNvPr>
        <xdr:cNvSpPr>
          <a:spLocks noChangeArrowheads="1"/>
        </xdr:cNvSpPr>
      </xdr:nvSpPr>
      <xdr:spPr bwMode="auto">
        <a:xfrm>
          <a:off x="18478500" y="341539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0</xdr:row>
      <xdr:rowOff>38100</xdr:rowOff>
    </xdr:from>
    <xdr:to>
      <xdr:col>7</xdr:col>
      <xdr:colOff>47625</xdr:colOff>
      <xdr:row>2</xdr:row>
      <xdr:rowOff>66675</xdr:rowOff>
    </xdr:to>
    <xdr:sp macro="" textlink="">
      <xdr:nvSpPr>
        <xdr:cNvPr id="2" name="Rectangle 1">
          <a:extLst>
            <a:ext uri="{FF2B5EF4-FFF2-40B4-BE49-F238E27FC236}">
              <a16:creationId xmlns:a16="http://schemas.microsoft.com/office/drawing/2014/main" id="{49D8946F-BC51-4EAE-814A-49315E4A052B}"/>
            </a:ext>
          </a:extLst>
        </xdr:cNvPr>
        <xdr:cNvSpPr>
          <a:spLocks noChangeArrowheads="1"/>
        </xdr:cNvSpPr>
      </xdr:nvSpPr>
      <xdr:spPr bwMode="auto">
        <a:xfrm>
          <a:off x="2924175" y="38100"/>
          <a:ext cx="3629025" cy="504825"/>
        </a:xfrm>
        <a:prstGeom prst="rect">
          <a:avLst/>
        </a:prstGeom>
        <a:noFill/>
        <a:ln w="9525">
          <a:solidFill>
            <a:srgbClr val="000000"/>
          </a:solidFill>
          <a:miter lim="800000"/>
          <a:headEnd/>
          <a:tailEnd/>
        </a:ln>
        <a:effectLst>
          <a:outerShdw dist="107763" dir="2700000" algn="ctr" rotWithShape="0">
            <a:srgbClr val="000000"/>
          </a:outerShdw>
        </a:effectLst>
        <a:extLst>
          <a:ext uri="{909E8E84-426E-40dd-AFC4-6F175D3DCCD1}">
            <a14:hiddenFill xmlns:a14="http://schemas.microsoft.com/office/drawing/2010/main" xmlns="">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209550</xdr:colOff>
      <xdr:row>0</xdr:row>
      <xdr:rowOff>47625</xdr:rowOff>
    </xdr:from>
    <xdr:ext cx="352425" cy="352425"/>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47625"/>
          <a:ext cx="352425" cy="352425"/>
        </a:xfrm>
        <a:prstGeom prst="rect">
          <a:avLst/>
        </a:prstGeom>
      </xdr:spPr>
    </xdr:pic>
    <xdr:clientData/>
  </xdr:oneCellAnchor>
  <xdr:oneCellAnchor>
    <xdr:from>
      <xdr:col>1</xdr:col>
      <xdr:colOff>190500</xdr:colOff>
      <xdr:row>11</xdr:row>
      <xdr:rowOff>47625</xdr:rowOff>
    </xdr:from>
    <xdr:ext cx="352425" cy="352425"/>
    <xdr:pic>
      <xdr:nvPicPr>
        <xdr:cNvPr id="47" name="図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1249025"/>
          <a:ext cx="352425" cy="352425"/>
        </a:xfrm>
        <a:prstGeom prst="rect">
          <a:avLst/>
        </a:prstGeom>
      </xdr:spPr>
    </xdr:pic>
    <xdr:clientData/>
  </xdr:oneCellAnchor>
  <xdr:oneCellAnchor>
    <xdr:from>
      <xdr:col>9</xdr:col>
      <xdr:colOff>200025</xdr:colOff>
      <xdr:row>11</xdr:row>
      <xdr:rowOff>66675</xdr:rowOff>
    </xdr:from>
    <xdr:ext cx="352425" cy="352425"/>
    <xdr:pic>
      <xdr:nvPicPr>
        <xdr:cNvPr id="48" name="図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11268075"/>
          <a:ext cx="352425" cy="352425"/>
        </a:xfrm>
        <a:prstGeom prst="rect">
          <a:avLst/>
        </a:prstGeom>
      </xdr:spPr>
    </xdr:pic>
    <xdr:clientData/>
  </xdr:oneCellAnchor>
  <xdr:oneCellAnchor>
    <xdr:from>
      <xdr:col>1</xdr:col>
      <xdr:colOff>190500</xdr:colOff>
      <xdr:row>22</xdr:row>
      <xdr:rowOff>47625</xdr:rowOff>
    </xdr:from>
    <xdr:ext cx="352425" cy="352425"/>
    <xdr:pic>
      <xdr:nvPicPr>
        <xdr:cNvPr id="53" name="図 52">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2059900"/>
          <a:ext cx="352425" cy="352425"/>
        </a:xfrm>
        <a:prstGeom prst="rect">
          <a:avLst/>
        </a:prstGeom>
      </xdr:spPr>
    </xdr:pic>
    <xdr:clientData/>
  </xdr:oneCellAnchor>
  <xdr:oneCellAnchor>
    <xdr:from>
      <xdr:col>9</xdr:col>
      <xdr:colOff>200025</xdr:colOff>
      <xdr:row>22</xdr:row>
      <xdr:rowOff>66675</xdr:rowOff>
    </xdr:from>
    <xdr:ext cx="352425" cy="352425"/>
    <xdr:pic>
      <xdr:nvPicPr>
        <xdr:cNvPr id="54" name="図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22078950"/>
          <a:ext cx="352425" cy="352425"/>
        </a:xfrm>
        <a:prstGeom prst="rect">
          <a:avLst/>
        </a:prstGeom>
      </xdr:spPr>
    </xdr:pic>
    <xdr:clientData/>
  </xdr:oneCellAnchor>
  <xdr:oneCellAnchor>
    <xdr:from>
      <xdr:col>1</xdr:col>
      <xdr:colOff>190500</xdr:colOff>
      <xdr:row>33</xdr:row>
      <xdr:rowOff>47625</xdr:rowOff>
    </xdr:from>
    <xdr:ext cx="352425" cy="352425"/>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4183975"/>
          <a:ext cx="352425" cy="352425"/>
        </a:xfrm>
        <a:prstGeom prst="rect">
          <a:avLst/>
        </a:prstGeom>
      </xdr:spPr>
    </xdr:pic>
    <xdr:clientData/>
  </xdr:oneCellAnchor>
  <xdr:oneCellAnchor>
    <xdr:from>
      <xdr:col>9</xdr:col>
      <xdr:colOff>200025</xdr:colOff>
      <xdr:row>33</xdr:row>
      <xdr:rowOff>66675</xdr:rowOff>
    </xdr:from>
    <xdr:ext cx="352425" cy="352425"/>
    <xdr:pic>
      <xdr:nvPicPr>
        <xdr:cNvPr id="56" name="図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0" y="24203025"/>
          <a:ext cx="352425" cy="352425"/>
        </a:xfrm>
        <a:prstGeom prst="rect">
          <a:avLst/>
        </a:prstGeom>
      </xdr:spPr>
    </xdr:pic>
    <xdr:clientData/>
  </xdr:oneCellAnchor>
  <xdr:oneCellAnchor>
    <xdr:from>
      <xdr:col>9</xdr:col>
      <xdr:colOff>228600</xdr:colOff>
      <xdr:row>0</xdr:row>
      <xdr:rowOff>47625</xdr:rowOff>
    </xdr:from>
    <xdr:ext cx="352425" cy="352425"/>
    <xdr:pic>
      <xdr:nvPicPr>
        <xdr:cNvPr id="84" name="図 83">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2950" y="47625"/>
          <a:ext cx="352425" cy="35242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33D7D-7DD2-496A-914F-B18F7A42AF50}">
  <sheetPr>
    <tabColor rgb="FFFF0000"/>
  </sheetPr>
  <dimension ref="B1:FP36"/>
  <sheetViews>
    <sheetView view="pageBreakPreview" topLeftCell="A4" zoomScale="70" zoomScaleNormal="70" zoomScaleSheetLayoutView="70" zoomScalePageLayoutView="70" workbookViewId="0">
      <selection activeCell="AH12" sqref="AH12"/>
    </sheetView>
  </sheetViews>
  <sheetFormatPr defaultColWidth="2.33203125" defaultRowHeight="21" customHeight="1" x14ac:dyDescent="0.2"/>
  <cols>
    <col min="1" max="36" width="3" style="202" customWidth="1"/>
    <col min="37" max="38" width="6.6640625" style="202" customWidth="1"/>
    <col min="39" max="40" width="7.33203125" style="204" customWidth="1"/>
    <col min="41" max="41" width="23.6640625" style="205" customWidth="1"/>
    <col min="42" max="42" width="23.6640625" style="202" customWidth="1"/>
    <col min="43" max="43" width="18" style="202" customWidth="1"/>
    <col min="44" max="44" width="7.109375" style="202" customWidth="1"/>
    <col min="45" max="45" width="15.88671875" style="202" customWidth="1"/>
    <col min="46" max="46" width="12.109375" style="202" customWidth="1"/>
    <col min="47" max="47" width="15.6640625" style="202" hidden="1" customWidth="1"/>
    <col min="48" max="48" width="4.109375" style="202" hidden="1" customWidth="1"/>
    <col min="49" max="50" width="2.109375" style="202" hidden="1" customWidth="1"/>
    <col min="51" max="172" width="2.33203125" style="202" hidden="1" customWidth="1"/>
    <col min="173" max="231" width="2.33203125" style="202" customWidth="1"/>
    <col min="232" max="232" width="10.44140625" style="202" bestFit="1" customWidth="1"/>
    <col min="233" max="233" width="10.44140625" style="202" customWidth="1"/>
    <col min="234" max="234" width="9.44140625" style="202" customWidth="1"/>
    <col min="235" max="235" width="11" style="202" customWidth="1"/>
    <col min="236" max="236" width="13.109375" style="202" customWidth="1"/>
    <col min="237" max="248" width="2.33203125" style="202"/>
    <col min="249" max="284" width="3" style="202" customWidth="1"/>
    <col min="285" max="286" width="6.6640625" style="202" customWidth="1"/>
    <col min="287" max="288" width="7.33203125" style="202" customWidth="1"/>
    <col min="289" max="290" width="23.6640625" style="202" customWidth="1"/>
    <col min="291" max="291" width="18" style="202" customWidth="1"/>
    <col min="292" max="292" width="7.109375" style="202" customWidth="1"/>
    <col min="293" max="293" width="15.88671875" style="202" customWidth="1"/>
    <col min="294" max="294" width="12.109375" style="202" customWidth="1"/>
    <col min="295" max="295" width="15.6640625" style="202" customWidth="1"/>
    <col min="296" max="296" width="4.109375" style="202" customWidth="1"/>
    <col min="297" max="298" width="2.109375" style="202" customWidth="1"/>
    <col min="299" max="487" width="2.33203125" style="202" customWidth="1"/>
    <col min="488" max="488" width="10.44140625" style="202" bestFit="1" customWidth="1"/>
    <col min="489" max="489" width="10.44140625" style="202" customWidth="1"/>
    <col min="490" max="490" width="9.44140625" style="202" customWidth="1"/>
    <col min="491" max="491" width="11" style="202" customWidth="1"/>
    <col min="492" max="492" width="13.109375" style="202" customWidth="1"/>
    <col min="493" max="504" width="2.33203125" style="202"/>
    <col min="505" max="540" width="3" style="202" customWidth="1"/>
    <col min="541" max="542" width="6.6640625" style="202" customWidth="1"/>
    <col min="543" max="544" width="7.33203125" style="202" customWidth="1"/>
    <col min="545" max="546" width="23.6640625" style="202" customWidth="1"/>
    <col min="547" max="547" width="18" style="202" customWidth="1"/>
    <col min="548" max="548" width="7.109375" style="202" customWidth="1"/>
    <col min="549" max="549" width="15.88671875" style="202" customWidth="1"/>
    <col min="550" max="550" width="12.109375" style="202" customWidth="1"/>
    <col min="551" max="551" width="15.6640625" style="202" customWidth="1"/>
    <col min="552" max="552" width="4.109375" style="202" customWidth="1"/>
    <col min="553" max="554" width="2.109375" style="202" customWidth="1"/>
    <col min="555" max="743" width="2.33203125" style="202" customWidth="1"/>
    <col min="744" max="744" width="10.44140625" style="202" bestFit="1" customWidth="1"/>
    <col min="745" max="745" width="10.44140625" style="202" customWidth="1"/>
    <col min="746" max="746" width="9.44140625" style="202" customWidth="1"/>
    <col min="747" max="747" width="11" style="202" customWidth="1"/>
    <col min="748" max="748" width="13.109375" style="202" customWidth="1"/>
    <col min="749" max="760" width="2.33203125" style="202"/>
    <col min="761" max="796" width="3" style="202" customWidth="1"/>
    <col min="797" max="798" width="6.6640625" style="202" customWidth="1"/>
    <col min="799" max="800" width="7.33203125" style="202" customWidth="1"/>
    <col min="801" max="802" width="23.6640625" style="202" customWidth="1"/>
    <col min="803" max="803" width="18" style="202" customWidth="1"/>
    <col min="804" max="804" width="7.109375" style="202" customWidth="1"/>
    <col min="805" max="805" width="15.88671875" style="202" customWidth="1"/>
    <col min="806" max="806" width="12.109375" style="202" customWidth="1"/>
    <col min="807" max="807" width="15.6640625" style="202" customWidth="1"/>
    <col min="808" max="808" width="4.109375" style="202" customWidth="1"/>
    <col min="809" max="810" width="2.109375" style="202" customWidth="1"/>
    <col min="811" max="999" width="2.33203125" style="202" customWidth="1"/>
    <col min="1000" max="1000" width="10.44140625" style="202" bestFit="1" customWidth="1"/>
    <col min="1001" max="1001" width="10.44140625" style="202" customWidth="1"/>
    <col min="1002" max="1002" width="9.44140625" style="202" customWidth="1"/>
    <col min="1003" max="1003" width="11" style="202" customWidth="1"/>
    <col min="1004" max="1004" width="13.109375" style="202" customWidth="1"/>
    <col min="1005" max="1016" width="2.33203125" style="202"/>
    <col min="1017" max="1052" width="3" style="202" customWidth="1"/>
    <col min="1053" max="1054" width="6.6640625" style="202" customWidth="1"/>
    <col min="1055" max="1056" width="7.33203125" style="202" customWidth="1"/>
    <col min="1057" max="1058" width="23.6640625" style="202" customWidth="1"/>
    <col min="1059" max="1059" width="18" style="202" customWidth="1"/>
    <col min="1060" max="1060" width="7.109375" style="202" customWidth="1"/>
    <col min="1061" max="1061" width="15.88671875" style="202" customWidth="1"/>
    <col min="1062" max="1062" width="12.109375" style="202" customWidth="1"/>
    <col min="1063" max="1063" width="15.6640625" style="202" customWidth="1"/>
    <col min="1064" max="1064" width="4.109375" style="202" customWidth="1"/>
    <col min="1065" max="1066" width="2.109375" style="202" customWidth="1"/>
    <col min="1067" max="1255" width="2.33203125" style="202" customWidth="1"/>
    <col min="1256" max="1256" width="10.44140625" style="202" bestFit="1" customWidth="1"/>
    <col min="1257" max="1257" width="10.44140625" style="202" customWidth="1"/>
    <col min="1258" max="1258" width="9.44140625" style="202" customWidth="1"/>
    <col min="1259" max="1259" width="11" style="202" customWidth="1"/>
    <col min="1260" max="1260" width="13.109375" style="202" customWidth="1"/>
    <col min="1261" max="1272" width="2.33203125" style="202"/>
    <col min="1273" max="1308" width="3" style="202" customWidth="1"/>
    <col min="1309" max="1310" width="6.6640625" style="202" customWidth="1"/>
    <col min="1311" max="1312" width="7.33203125" style="202" customWidth="1"/>
    <col min="1313" max="1314" width="23.6640625" style="202" customWidth="1"/>
    <col min="1315" max="1315" width="18" style="202" customWidth="1"/>
    <col min="1316" max="1316" width="7.109375" style="202" customWidth="1"/>
    <col min="1317" max="1317" width="15.88671875" style="202" customWidth="1"/>
    <col min="1318" max="1318" width="12.109375" style="202" customWidth="1"/>
    <col min="1319" max="1319" width="15.6640625" style="202" customWidth="1"/>
    <col min="1320" max="1320" width="4.109375" style="202" customWidth="1"/>
    <col min="1321" max="1322" width="2.109375" style="202" customWidth="1"/>
    <col min="1323" max="1511" width="2.33203125" style="202" customWidth="1"/>
    <col min="1512" max="1512" width="10.44140625" style="202" bestFit="1" customWidth="1"/>
    <col min="1513" max="1513" width="10.44140625" style="202" customWidth="1"/>
    <col min="1514" max="1514" width="9.44140625" style="202" customWidth="1"/>
    <col min="1515" max="1515" width="11" style="202" customWidth="1"/>
    <col min="1516" max="1516" width="13.109375" style="202" customWidth="1"/>
    <col min="1517" max="1528" width="2.33203125" style="202"/>
    <col min="1529" max="1564" width="3" style="202" customWidth="1"/>
    <col min="1565" max="1566" width="6.6640625" style="202" customWidth="1"/>
    <col min="1567" max="1568" width="7.33203125" style="202" customWidth="1"/>
    <col min="1569" max="1570" width="23.6640625" style="202" customWidth="1"/>
    <col min="1571" max="1571" width="18" style="202" customWidth="1"/>
    <col min="1572" max="1572" width="7.109375" style="202" customWidth="1"/>
    <col min="1573" max="1573" width="15.88671875" style="202" customWidth="1"/>
    <col min="1574" max="1574" width="12.109375" style="202" customWidth="1"/>
    <col min="1575" max="1575" width="15.6640625" style="202" customWidth="1"/>
    <col min="1576" max="1576" width="4.109375" style="202" customWidth="1"/>
    <col min="1577" max="1578" width="2.109375" style="202" customWidth="1"/>
    <col min="1579" max="1767" width="2.33203125" style="202" customWidth="1"/>
    <col min="1768" max="1768" width="10.44140625" style="202" bestFit="1" customWidth="1"/>
    <col min="1769" max="1769" width="10.44140625" style="202" customWidth="1"/>
    <col min="1770" max="1770" width="9.44140625" style="202" customWidth="1"/>
    <col min="1771" max="1771" width="11" style="202" customWidth="1"/>
    <col min="1772" max="1772" width="13.109375" style="202" customWidth="1"/>
    <col min="1773" max="1784" width="2.33203125" style="202"/>
    <col min="1785" max="1820" width="3" style="202" customWidth="1"/>
    <col min="1821" max="1822" width="6.6640625" style="202" customWidth="1"/>
    <col min="1823" max="1824" width="7.33203125" style="202" customWidth="1"/>
    <col min="1825" max="1826" width="23.6640625" style="202" customWidth="1"/>
    <col min="1827" max="1827" width="18" style="202" customWidth="1"/>
    <col min="1828" max="1828" width="7.109375" style="202" customWidth="1"/>
    <col min="1829" max="1829" width="15.88671875" style="202" customWidth="1"/>
    <col min="1830" max="1830" width="12.109375" style="202" customWidth="1"/>
    <col min="1831" max="1831" width="15.6640625" style="202" customWidth="1"/>
    <col min="1832" max="1832" width="4.109375" style="202" customWidth="1"/>
    <col min="1833" max="1834" width="2.109375" style="202" customWidth="1"/>
    <col min="1835" max="2023" width="2.33203125" style="202" customWidth="1"/>
    <col min="2024" max="2024" width="10.44140625" style="202" bestFit="1" customWidth="1"/>
    <col min="2025" max="2025" width="10.44140625" style="202" customWidth="1"/>
    <col min="2026" max="2026" width="9.44140625" style="202" customWidth="1"/>
    <col min="2027" max="2027" width="11" style="202" customWidth="1"/>
    <col min="2028" max="2028" width="13.109375" style="202" customWidth="1"/>
    <col min="2029" max="2040" width="2.33203125" style="202"/>
    <col min="2041" max="2076" width="3" style="202" customWidth="1"/>
    <col min="2077" max="2078" width="6.6640625" style="202" customWidth="1"/>
    <col min="2079" max="2080" width="7.33203125" style="202" customWidth="1"/>
    <col min="2081" max="2082" width="23.6640625" style="202" customWidth="1"/>
    <col min="2083" max="2083" width="18" style="202" customWidth="1"/>
    <col min="2084" max="2084" width="7.109375" style="202" customWidth="1"/>
    <col min="2085" max="2085" width="15.88671875" style="202" customWidth="1"/>
    <col min="2086" max="2086" width="12.109375" style="202" customWidth="1"/>
    <col min="2087" max="2087" width="15.6640625" style="202" customWidth="1"/>
    <col min="2088" max="2088" width="4.109375" style="202" customWidth="1"/>
    <col min="2089" max="2090" width="2.109375" style="202" customWidth="1"/>
    <col min="2091" max="2279" width="2.33203125" style="202" customWidth="1"/>
    <col min="2280" max="2280" width="10.44140625" style="202" bestFit="1" customWidth="1"/>
    <col min="2281" max="2281" width="10.44140625" style="202" customWidth="1"/>
    <col min="2282" max="2282" width="9.44140625" style="202" customWidth="1"/>
    <col min="2283" max="2283" width="11" style="202" customWidth="1"/>
    <col min="2284" max="2284" width="13.109375" style="202" customWidth="1"/>
    <col min="2285" max="2296" width="2.33203125" style="202"/>
    <col min="2297" max="2332" width="3" style="202" customWidth="1"/>
    <col min="2333" max="2334" width="6.6640625" style="202" customWidth="1"/>
    <col min="2335" max="2336" width="7.33203125" style="202" customWidth="1"/>
    <col min="2337" max="2338" width="23.6640625" style="202" customWidth="1"/>
    <col min="2339" max="2339" width="18" style="202" customWidth="1"/>
    <col min="2340" max="2340" width="7.109375" style="202" customWidth="1"/>
    <col min="2341" max="2341" width="15.88671875" style="202" customWidth="1"/>
    <col min="2342" max="2342" width="12.109375" style="202" customWidth="1"/>
    <col min="2343" max="2343" width="15.6640625" style="202" customWidth="1"/>
    <col min="2344" max="2344" width="4.109375" style="202" customWidth="1"/>
    <col min="2345" max="2346" width="2.109375" style="202" customWidth="1"/>
    <col min="2347" max="2535" width="2.33203125" style="202" customWidth="1"/>
    <col min="2536" max="2536" width="10.44140625" style="202" bestFit="1" customWidth="1"/>
    <col min="2537" max="2537" width="10.44140625" style="202" customWidth="1"/>
    <col min="2538" max="2538" width="9.44140625" style="202" customWidth="1"/>
    <col min="2539" max="2539" width="11" style="202" customWidth="1"/>
    <col min="2540" max="2540" width="13.109375" style="202" customWidth="1"/>
    <col min="2541" max="2552" width="2.33203125" style="202"/>
    <col min="2553" max="2588" width="3" style="202" customWidth="1"/>
    <col min="2589" max="2590" width="6.6640625" style="202" customWidth="1"/>
    <col min="2591" max="2592" width="7.33203125" style="202" customWidth="1"/>
    <col min="2593" max="2594" width="23.6640625" style="202" customWidth="1"/>
    <col min="2595" max="2595" width="18" style="202" customWidth="1"/>
    <col min="2596" max="2596" width="7.109375" style="202" customWidth="1"/>
    <col min="2597" max="2597" width="15.88671875" style="202" customWidth="1"/>
    <col min="2598" max="2598" width="12.109375" style="202" customWidth="1"/>
    <col min="2599" max="2599" width="15.6640625" style="202" customWidth="1"/>
    <col min="2600" max="2600" width="4.109375" style="202" customWidth="1"/>
    <col min="2601" max="2602" width="2.109375" style="202" customWidth="1"/>
    <col min="2603" max="2791" width="2.33203125" style="202" customWidth="1"/>
    <col min="2792" max="2792" width="10.44140625" style="202" bestFit="1" customWidth="1"/>
    <col min="2793" max="2793" width="10.44140625" style="202" customWidth="1"/>
    <col min="2794" max="2794" width="9.44140625" style="202" customWidth="1"/>
    <col min="2795" max="2795" width="11" style="202" customWidth="1"/>
    <col min="2796" max="2796" width="13.109375" style="202" customWidth="1"/>
    <col min="2797" max="2808" width="2.33203125" style="202"/>
    <col min="2809" max="2844" width="3" style="202" customWidth="1"/>
    <col min="2845" max="2846" width="6.6640625" style="202" customWidth="1"/>
    <col min="2847" max="2848" width="7.33203125" style="202" customWidth="1"/>
    <col min="2849" max="2850" width="23.6640625" style="202" customWidth="1"/>
    <col min="2851" max="2851" width="18" style="202" customWidth="1"/>
    <col min="2852" max="2852" width="7.109375" style="202" customWidth="1"/>
    <col min="2853" max="2853" width="15.88671875" style="202" customWidth="1"/>
    <col min="2854" max="2854" width="12.109375" style="202" customWidth="1"/>
    <col min="2855" max="2855" width="15.6640625" style="202" customWidth="1"/>
    <col min="2856" max="2856" width="4.109375" style="202" customWidth="1"/>
    <col min="2857" max="2858" width="2.109375" style="202" customWidth="1"/>
    <col min="2859" max="3047" width="2.33203125" style="202" customWidth="1"/>
    <col min="3048" max="3048" width="10.44140625" style="202" bestFit="1" customWidth="1"/>
    <col min="3049" max="3049" width="10.44140625" style="202" customWidth="1"/>
    <col min="3050" max="3050" width="9.44140625" style="202" customWidth="1"/>
    <col min="3051" max="3051" width="11" style="202" customWidth="1"/>
    <col min="3052" max="3052" width="13.109375" style="202" customWidth="1"/>
    <col min="3053" max="3064" width="2.33203125" style="202"/>
    <col min="3065" max="3100" width="3" style="202" customWidth="1"/>
    <col min="3101" max="3102" width="6.6640625" style="202" customWidth="1"/>
    <col min="3103" max="3104" width="7.33203125" style="202" customWidth="1"/>
    <col min="3105" max="3106" width="23.6640625" style="202" customWidth="1"/>
    <col min="3107" max="3107" width="18" style="202" customWidth="1"/>
    <col min="3108" max="3108" width="7.109375" style="202" customWidth="1"/>
    <col min="3109" max="3109" width="15.88671875" style="202" customWidth="1"/>
    <col min="3110" max="3110" width="12.109375" style="202" customWidth="1"/>
    <col min="3111" max="3111" width="15.6640625" style="202" customWidth="1"/>
    <col min="3112" max="3112" width="4.109375" style="202" customWidth="1"/>
    <col min="3113" max="3114" width="2.109375" style="202" customWidth="1"/>
    <col min="3115" max="3303" width="2.33203125" style="202" customWidth="1"/>
    <col min="3304" max="3304" width="10.44140625" style="202" bestFit="1" customWidth="1"/>
    <col min="3305" max="3305" width="10.44140625" style="202" customWidth="1"/>
    <col min="3306" max="3306" width="9.44140625" style="202" customWidth="1"/>
    <col min="3307" max="3307" width="11" style="202" customWidth="1"/>
    <col min="3308" max="3308" width="13.109375" style="202" customWidth="1"/>
    <col min="3309" max="3320" width="2.33203125" style="202"/>
    <col min="3321" max="3356" width="3" style="202" customWidth="1"/>
    <col min="3357" max="3358" width="6.6640625" style="202" customWidth="1"/>
    <col min="3359" max="3360" width="7.33203125" style="202" customWidth="1"/>
    <col min="3361" max="3362" width="23.6640625" style="202" customWidth="1"/>
    <col min="3363" max="3363" width="18" style="202" customWidth="1"/>
    <col min="3364" max="3364" width="7.109375" style="202" customWidth="1"/>
    <col min="3365" max="3365" width="15.88671875" style="202" customWidth="1"/>
    <col min="3366" max="3366" width="12.109375" style="202" customWidth="1"/>
    <col min="3367" max="3367" width="15.6640625" style="202" customWidth="1"/>
    <col min="3368" max="3368" width="4.109375" style="202" customWidth="1"/>
    <col min="3369" max="3370" width="2.109375" style="202" customWidth="1"/>
    <col min="3371" max="3559" width="2.33203125" style="202" customWidth="1"/>
    <col min="3560" max="3560" width="10.44140625" style="202" bestFit="1" customWidth="1"/>
    <col min="3561" max="3561" width="10.44140625" style="202" customWidth="1"/>
    <col min="3562" max="3562" width="9.44140625" style="202" customWidth="1"/>
    <col min="3563" max="3563" width="11" style="202" customWidth="1"/>
    <col min="3564" max="3564" width="13.109375" style="202" customWidth="1"/>
    <col min="3565" max="3576" width="2.33203125" style="202"/>
    <col min="3577" max="3612" width="3" style="202" customWidth="1"/>
    <col min="3613" max="3614" width="6.6640625" style="202" customWidth="1"/>
    <col min="3615" max="3616" width="7.33203125" style="202" customWidth="1"/>
    <col min="3617" max="3618" width="23.6640625" style="202" customWidth="1"/>
    <col min="3619" max="3619" width="18" style="202" customWidth="1"/>
    <col min="3620" max="3620" width="7.109375" style="202" customWidth="1"/>
    <col min="3621" max="3621" width="15.88671875" style="202" customWidth="1"/>
    <col min="3622" max="3622" width="12.109375" style="202" customWidth="1"/>
    <col min="3623" max="3623" width="15.6640625" style="202" customWidth="1"/>
    <col min="3624" max="3624" width="4.109375" style="202" customWidth="1"/>
    <col min="3625" max="3626" width="2.109375" style="202" customWidth="1"/>
    <col min="3627" max="3815" width="2.33203125" style="202" customWidth="1"/>
    <col min="3816" max="3816" width="10.44140625" style="202" bestFit="1" customWidth="1"/>
    <col min="3817" max="3817" width="10.44140625" style="202" customWidth="1"/>
    <col min="3818" max="3818" width="9.44140625" style="202" customWidth="1"/>
    <col min="3819" max="3819" width="11" style="202" customWidth="1"/>
    <col min="3820" max="3820" width="13.109375" style="202" customWidth="1"/>
    <col min="3821" max="3832" width="2.33203125" style="202"/>
    <col min="3833" max="3868" width="3" style="202" customWidth="1"/>
    <col min="3869" max="3870" width="6.6640625" style="202" customWidth="1"/>
    <col min="3871" max="3872" width="7.33203125" style="202" customWidth="1"/>
    <col min="3873" max="3874" width="23.6640625" style="202" customWidth="1"/>
    <col min="3875" max="3875" width="18" style="202" customWidth="1"/>
    <col min="3876" max="3876" width="7.109375" style="202" customWidth="1"/>
    <col min="3877" max="3877" width="15.88671875" style="202" customWidth="1"/>
    <col min="3878" max="3878" width="12.109375" style="202" customWidth="1"/>
    <col min="3879" max="3879" width="15.6640625" style="202" customWidth="1"/>
    <col min="3880" max="3880" width="4.109375" style="202" customWidth="1"/>
    <col min="3881" max="3882" width="2.109375" style="202" customWidth="1"/>
    <col min="3883" max="4071" width="2.33203125" style="202" customWidth="1"/>
    <col min="4072" max="4072" width="10.44140625" style="202" bestFit="1" customWidth="1"/>
    <col min="4073" max="4073" width="10.44140625" style="202" customWidth="1"/>
    <col min="4074" max="4074" width="9.44140625" style="202" customWidth="1"/>
    <col min="4075" max="4075" width="11" style="202" customWidth="1"/>
    <col min="4076" max="4076" width="13.109375" style="202" customWidth="1"/>
    <col min="4077" max="4088" width="2.33203125" style="202"/>
    <col min="4089" max="4124" width="3" style="202" customWidth="1"/>
    <col min="4125" max="4126" width="6.6640625" style="202" customWidth="1"/>
    <col min="4127" max="4128" width="7.33203125" style="202" customWidth="1"/>
    <col min="4129" max="4130" width="23.6640625" style="202" customWidth="1"/>
    <col min="4131" max="4131" width="18" style="202" customWidth="1"/>
    <col min="4132" max="4132" width="7.109375" style="202" customWidth="1"/>
    <col min="4133" max="4133" width="15.88671875" style="202" customWidth="1"/>
    <col min="4134" max="4134" width="12.109375" style="202" customWidth="1"/>
    <col min="4135" max="4135" width="15.6640625" style="202" customWidth="1"/>
    <col min="4136" max="4136" width="4.109375" style="202" customWidth="1"/>
    <col min="4137" max="4138" width="2.109375" style="202" customWidth="1"/>
    <col min="4139" max="4327" width="2.33203125" style="202" customWidth="1"/>
    <col min="4328" max="4328" width="10.44140625" style="202" bestFit="1" customWidth="1"/>
    <col min="4329" max="4329" width="10.44140625" style="202" customWidth="1"/>
    <col min="4330" max="4330" width="9.44140625" style="202" customWidth="1"/>
    <col min="4331" max="4331" width="11" style="202" customWidth="1"/>
    <col min="4332" max="4332" width="13.109375" style="202" customWidth="1"/>
    <col min="4333" max="4344" width="2.33203125" style="202"/>
    <col min="4345" max="4380" width="3" style="202" customWidth="1"/>
    <col min="4381" max="4382" width="6.6640625" style="202" customWidth="1"/>
    <col min="4383" max="4384" width="7.33203125" style="202" customWidth="1"/>
    <col min="4385" max="4386" width="23.6640625" style="202" customWidth="1"/>
    <col min="4387" max="4387" width="18" style="202" customWidth="1"/>
    <col min="4388" max="4388" width="7.109375" style="202" customWidth="1"/>
    <col min="4389" max="4389" width="15.88671875" style="202" customWidth="1"/>
    <col min="4390" max="4390" width="12.109375" style="202" customWidth="1"/>
    <col min="4391" max="4391" width="15.6640625" style="202" customWidth="1"/>
    <col min="4392" max="4392" width="4.109375" style="202" customWidth="1"/>
    <col min="4393" max="4394" width="2.109375" style="202" customWidth="1"/>
    <col min="4395" max="4583" width="2.33203125" style="202" customWidth="1"/>
    <col min="4584" max="4584" width="10.44140625" style="202" bestFit="1" customWidth="1"/>
    <col min="4585" max="4585" width="10.44140625" style="202" customWidth="1"/>
    <col min="4586" max="4586" width="9.44140625" style="202" customWidth="1"/>
    <col min="4587" max="4587" width="11" style="202" customWidth="1"/>
    <col min="4588" max="4588" width="13.109375" style="202" customWidth="1"/>
    <col min="4589" max="4600" width="2.33203125" style="202"/>
    <col min="4601" max="4636" width="3" style="202" customWidth="1"/>
    <col min="4637" max="4638" width="6.6640625" style="202" customWidth="1"/>
    <col min="4639" max="4640" width="7.33203125" style="202" customWidth="1"/>
    <col min="4641" max="4642" width="23.6640625" style="202" customWidth="1"/>
    <col min="4643" max="4643" width="18" style="202" customWidth="1"/>
    <col min="4644" max="4644" width="7.109375" style="202" customWidth="1"/>
    <col min="4645" max="4645" width="15.88671875" style="202" customWidth="1"/>
    <col min="4646" max="4646" width="12.109375" style="202" customWidth="1"/>
    <col min="4647" max="4647" width="15.6640625" style="202" customWidth="1"/>
    <col min="4648" max="4648" width="4.109375" style="202" customWidth="1"/>
    <col min="4649" max="4650" width="2.109375" style="202" customWidth="1"/>
    <col min="4651" max="4839" width="2.33203125" style="202" customWidth="1"/>
    <col min="4840" max="4840" width="10.44140625" style="202" bestFit="1" customWidth="1"/>
    <col min="4841" max="4841" width="10.44140625" style="202" customWidth="1"/>
    <col min="4842" max="4842" width="9.44140625" style="202" customWidth="1"/>
    <col min="4843" max="4843" width="11" style="202" customWidth="1"/>
    <col min="4844" max="4844" width="13.109375" style="202" customWidth="1"/>
    <col min="4845" max="4856" width="2.33203125" style="202"/>
    <col min="4857" max="4892" width="3" style="202" customWidth="1"/>
    <col min="4893" max="4894" width="6.6640625" style="202" customWidth="1"/>
    <col min="4895" max="4896" width="7.33203125" style="202" customWidth="1"/>
    <col min="4897" max="4898" width="23.6640625" style="202" customWidth="1"/>
    <col min="4899" max="4899" width="18" style="202" customWidth="1"/>
    <col min="4900" max="4900" width="7.109375" style="202" customWidth="1"/>
    <col min="4901" max="4901" width="15.88671875" style="202" customWidth="1"/>
    <col min="4902" max="4902" width="12.109375" style="202" customWidth="1"/>
    <col min="4903" max="4903" width="15.6640625" style="202" customWidth="1"/>
    <col min="4904" max="4904" width="4.109375" style="202" customWidth="1"/>
    <col min="4905" max="4906" width="2.109375" style="202" customWidth="1"/>
    <col min="4907" max="5095" width="2.33203125" style="202" customWidth="1"/>
    <col min="5096" max="5096" width="10.44140625" style="202" bestFit="1" customWidth="1"/>
    <col min="5097" max="5097" width="10.44140625" style="202" customWidth="1"/>
    <col min="5098" max="5098" width="9.44140625" style="202" customWidth="1"/>
    <col min="5099" max="5099" width="11" style="202" customWidth="1"/>
    <col min="5100" max="5100" width="13.109375" style="202" customWidth="1"/>
    <col min="5101" max="5112" width="2.33203125" style="202"/>
    <col min="5113" max="5148" width="3" style="202" customWidth="1"/>
    <col min="5149" max="5150" width="6.6640625" style="202" customWidth="1"/>
    <col min="5151" max="5152" width="7.33203125" style="202" customWidth="1"/>
    <col min="5153" max="5154" width="23.6640625" style="202" customWidth="1"/>
    <col min="5155" max="5155" width="18" style="202" customWidth="1"/>
    <col min="5156" max="5156" width="7.109375" style="202" customWidth="1"/>
    <col min="5157" max="5157" width="15.88671875" style="202" customWidth="1"/>
    <col min="5158" max="5158" width="12.109375" style="202" customWidth="1"/>
    <col min="5159" max="5159" width="15.6640625" style="202" customWidth="1"/>
    <col min="5160" max="5160" width="4.109375" style="202" customWidth="1"/>
    <col min="5161" max="5162" width="2.109375" style="202" customWidth="1"/>
    <col min="5163" max="5351" width="2.33203125" style="202" customWidth="1"/>
    <col min="5352" max="5352" width="10.44140625" style="202" bestFit="1" customWidth="1"/>
    <col min="5353" max="5353" width="10.44140625" style="202" customWidth="1"/>
    <col min="5354" max="5354" width="9.44140625" style="202" customWidth="1"/>
    <col min="5355" max="5355" width="11" style="202" customWidth="1"/>
    <col min="5356" max="5356" width="13.109375" style="202" customWidth="1"/>
    <col min="5357" max="5368" width="2.33203125" style="202"/>
    <col min="5369" max="5404" width="3" style="202" customWidth="1"/>
    <col min="5405" max="5406" width="6.6640625" style="202" customWidth="1"/>
    <col min="5407" max="5408" width="7.33203125" style="202" customWidth="1"/>
    <col min="5409" max="5410" width="23.6640625" style="202" customWidth="1"/>
    <col min="5411" max="5411" width="18" style="202" customWidth="1"/>
    <col min="5412" max="5412" width="7.109375" style="202" customWidth="1"/>
    <col min="5413" max="5413" width="15.88671875" style="202" customWidth="1"/>
    <col min="5414" max="5414" width="12.109375" style="202" customWidth="1"/>
    <col min="5415" max="5415" width="15.6640625" style="202" customWidth="1"/>
    <col min="5416" max="5416" width="4.109375" style="202" customWidth="1"/>
    <col min="5417" max="5418" width="2.109375" style="202" customWidth="1"/>
    <col min="5419" max="5607" width="2.33203125" style="202" customWidth="1"/>
    <col min="5608" max="5608" width="10.44140625" style="202" bestFit="1" customWidth="1"/>
    <col min="5609" max="5609" width="10.44140625" style="202" customWidth="1"/>
    <col min="5610" max="5610" width="9.44140625" style="202" customWidth="1"/>
    <col min="5611" max="5611" width="11" style="202" customWidth="1"/>
    <col min="5612" max="5612" width="13.109375" style="202" customWidth="1"/>
    <col min="5613" max="5624" width="2.33203125" style="202"/>
    <col min="5625" max="5660" width="3" style="202" customWidth="1"/>
    <col min="5661" max="5662" width="6.6640625" style="202" customWidth="1"/>
    <col min="5663" max="5664" width="7.33203125" style="202" customWidth="1"/>
    <col min="5665" max="5666" width="23.6640625" style="202" customWidth="1"/>
    <col min="5667" max="5667" width="18" style="202" customWidth="1"/>
    <col min="5668" max="5668" width="7.109375" style="202" customWidth="1"/>
    <col min="5669" max="5669" width="15.88671875" style="202" customWidth="1"/>
    <col min="5670" max="5670" width="12.109375" style="202" customWidth="1"/>
    <col min="5671" max="5671" width="15.6640625" style="202" customWidth="1"/>
    <col min="5672" max="5672" width="4.109375" style="202" customWidth="1"/>
    <col min="5673" max="5674" width="2.109375" style="202" customWidth="1"/>
    <col min="5675" max="5863" width="2.33203125" style="202" customWidth="1"/>
    <col min="5864" max="5864" width="10.44140625" style="202" bestFit="1" customWidth="1"/>
    <col min="5865" max="5865" width="10.44140625" style="202" customWidth="1"/>
    <col min="5866" max="5866" width="9.44140625" style="202" customWidth="1"/>
    <col min="5867" max="5867" width="11" style="202" customWidth="1"/>
    <col min="5868" max="5868" width="13.109375" style="202" customWidth="1"/>
    <col min="5869" max="5880" width="2.33203125" style="202"/>
    <col min="5881" max="5916" width="3" style="202" customWidth="1"/>
    <col min="5917" max="5918" width="6.6640625" style="202" customWidth="1"/>
    <col min="5919" max="5920" width="7.33203125" style="202" customWidth="1"/>
    <col min="5921" max="5922" width="23.6640625" style="202" customWidth="1"/>
    <col min="5923" max="5923" width="18" style="202" customWidth="1"/>
    <col min="5924" max="5924" width="7.109375" style="202" customWidth="1"/>
    <col min="5925" max="5925" width="15.88671875" style="202" customWidth="1"/>
    <col min="5926" max="5926" width="12.109375" style="202" customWidth="1"/>
    <col min="5927" max="5927" width="15.6640625" style="202" customWidth="1"/>
    <col min="5928" max="5928" width="4.109375" style="202" customWidth="1"/>
    <col min="5929" max="5930" width="2.109375" style="202" customWidth="1"/>
    <col min="5931" max="6119" width="2.33203125" style="202" customWidth="1"/>
    <col min="6120" max="6120" width="10.44140625" style="202" bestFit="1" customWidth="1"/>
    <col min="6121" max="6121" width="10.44140625" style="202" customWidth="1"/>
    <col min="6122" max="6122" width="9.44140625" style="202" customWidth="1"/>
    <col min="6123" max="6123" width="11" style="202" customWidth="1"/>
    <col min="6124" max="6124" width="13.109375" style="202" customWidth="1"/>
    <col min="6125" max="6136" width="2.33203125" style="202"/>
    <col min="6137" max="6172" width="3" style="202" customWidth="1"/>
    <col min="6173" max="6174" width="6.6640625" style="202" customWidth="1"/>
    <col min="6175" max="6176" width="7.33203125" style="202" customWidth="1"/>
    <col min="6177" max="6178" width="23.6640625" style="202" customWidth="1"/>
    <col min="6179" max="6179" width="18" style="202" customWidth="1"/>
    <col min="6180" max="6180" width="7.109375" style="202" customWidth="1"/>
    <col min="6181" max="6181" width="15.88671875" style="202" customWidth="1"/>
    <col min="6182" max="6182" width="12.109375" style="202" customWidth="1"/>
    <col min="6183" max="6183" width="15.6640625" style="202" customWidth="1"/>
    <col min="6184" max="6184" width="4.109375" style="202" customWidth="1"/>
    <col min="6185" max="6186" width="2.109375" style="202" customWidth="1"/>
    <col min="6187" max="6375" width="2.33203125" style="202" customWidth="1"/>
    <col min="6376" max="6376" width="10.44140625" style="202" bestFit="1" customWidth="1"/>
    <col min="6377" max="6377" width="10.44140625" style="202" customWidth="1"/>
    <col min="6378" max="6378" width="9.44140625" style="202" customWidth="1"/>
    <col min="6379" max="6379" width="11" style="202" customWidth="1"/>
    <col min="6380" max="6380" width="13.109375" style="202" customWidth="1"/>
    <col min="6381" max="6392" width="2.33203125" style="202"/>
    <col min="6393" max="6428" width="3" style="202" customWidth="1"/>
    <col min="6429" max="6430" width="6.6640625" style="202" customWidth="1"/>
    <col min="6431" max="6432" width="7.33203125" style="202" customWidth="1"/>
    <col min="6433" max="6434" width="23.6640625" style="202" customWidth="1"/>
    <col min="6435" max="6435" width="18" style="202" customWidth="1"/>
    <col min="6436" max="6436" width="7.109375" style="202" customWidth="1"/>
    <col min="6437" max="6437" width="15.88671875" style="202" customWidth="1"/>
    <col min="6438" max="6438" width="12.109375" style="202" customWidth="1"/>
    <col min="6439" max="6439" width="15.6640625" style="202" customWidth="1"/>
    <col min="6440" max="6440" width="4.109375" style="202" customWidth="1"/>
    <col min="6441" max="6442" width="2.109375" style="202" customWidth="1"/>
    <col min="6443" max="6631" width="2.33203125" style="202" customWidth="1"/>
    <col min="6632" max="6632" width="10.44140625" style="202" bestFit="1" customWidth="1"/>
    <col min="6633" max="6633" width="10.44140625" style="202" customWidth="1"/>
    <col min="6634" max="6634" width="9.44140625" style="202" customWidth="1"/>
    <col min="6635" max="6635" width="11" style="202" customWidth="1"/>
    <col min="6636" max="6636" width="13.109375" style="202" customWidth="1"/>
    <col min="6637" max="6648" width="2.33203125" style="202"/>
    <col min="6649" max="6684" width="3" style="202" customWidth="1"/>
    <col min="6685" max="6686" width="6.6640625" style="202" customWidth="1"/>
    <col min="6687" max="6688" width="7.33203125" style="202" customWidth="1"/>
    <col min="6689" max="6690" width="23.6640625" style="202" customWidth="1"/>
    <col min="6691" max="6691" width="18" style="202" customWidth="1"/>
    <col min="6692" max="6692" width="7.109375" style="202" customWidth="1"/>
    <col min="6693" max="6693" width="15.88671875" style="202" customWidth="1"/>
    <col min="6694" max="6694" width="12.109375" style="202" customWidth="1"/>
    <col min="6695" max="6695" width="15.6640625" style="202" customWidth="1"/>
    <col min="6696" max="6696" width="4.109375" style="202" customWidth="1"/>
    <col min="6697" max="6698" width="2.109375" style="202" customWidth="1"/>
    <col min="6699" max="6887" width="2.33203125" style="202" customWidth="1"/>
    <col min="6888" max="6888" width="10.44140625" style="202" bestFit="1" customWidth="1"/>
    <col min="6889" max="6889" width="10.44140625" style="202" customWidth="1"/>
    <col min="6890" max="6890" width="9.44140625" style="202" customWidth="1"/>
    <col min="6891" max="6891" width="11" style="202" customWidth="1"/>
    <col min="6892" max="6892" width="13.109375" style="202" customWidth="1"/>
    <col min="6893" max="6904" width="2.33203125" style="202"/>
    <col min="6905" max="6940" width="3" style="202" customWidth="1"/>
    <col min="6941" max="6942" width="6.6640625" style="202" customWidth="1"/>
    <col min="6943" max="6944" width="7.33203125" style="202" customWidth="1"/>
    <col min="6945" max="6946" width="23.6640625" style="202" customWidth="1"/>
    <col min="6947" max="6947" width="18" style="202" customWidth="1"/>
    <col min="6948" max="6948" width="7.109375" style="202" customWidth="1"/>
    <col min="6949" max="6949" width="15.88671875" style="202" customWidth="1"/>
    <col min="6950" max="6950" width="12.109375" style="202" customWidth="1"/>
    <col min="6951" max="6951" width="15.6640625" style="202" customWidth="1"/>
    <col min="6952" max="6952" width="4.109375" style="202" customWidth="1"/>
    <col min="6953" max="6954" width="2.109375" style="202" customWidth="1"/>
    <col min="6955" max="7143" width="2.33203125" style="202" customWidth="1"/>
    <col min="7144" max="7144" width="10.44140625" style="202" bestFit="1" customWidth="1"/>
    <col min="7145" max="7145" width="10.44140625" style="202" customWidth="1"/>
    <col min="7146" max="7146" width="9.44140625" style="202" customWidth="1"/>
    <col min="7147" max="7147" width="11" style="202" customWidth="1"/>
    <col min="7148" max="7148" width="13.109375" style="202" customWidth="1"/>
    <col min="7149" max="7160" width="2.33203125" style="202"/>
    <col min="7161" max="7196" width="3" style="202" customWidth="1"/>
    <col min="7197" max="7198" width="6.6640625" style="202" customWidth="1"/>
    <col min="7199" max="7200" width="7.33203125" style="202" customWidth="1"/>
    <col min="7201" max="7202" width="23.6640625" style="202" customWidth="1"/>
    <col min="7203" max="7203" width="18" style="202" customWidth="1"/>
    <col min="7204" max="7204" width="7.109375" style="202" customWidth="1"/>
    <col min="7205" max="7205" width="15.88671875" style="202" customWidth="1"/>
    <col min="7206" max="7206" width="12.109375" style="202" customWidth="1"/>
    <col min="7207" max="7207" width="15.6640625" style="202" customWidth="1"/>
    <col min="7208" max="7208" width="4.109375" style="202" customWidth="1"/>
    <col min="7209" max="7210" width="2.109375" style="202" customWidth="1"/>
    <col min="7211" max="7399" width="2.33203125" style="202" customWidth="1"/>
    <col min="7400" max="7400" width="10.44140625" style="202" bestFit="1" customWidth="1"/>
    <col min="7401" max="7401" width="10.44140625" style="202" customWidth="1"/>
    <col min="7402" max="7402" width="9.44140625" style="202" customWidth="1"/>
    <col min="7403" max="7403" width="11" style="202" customWidth="1"/>
    <col min="7404" max="7404" width="13.109375" style="202" customWidth="1"/>
    <col min="7405" max="7416" width="2.33203125" style="202"/>
    <col min="7417" max="7452" width="3" style="202" customWidth="1"/>
    <col min="7453" max="7454" width="6.6640625" style="202" customWidth="1"/>
    <col min="7455" max="7456" width="7.33203125" style="202" customWidth="1"/>
    <col min="7457" max="7458" width="23.6640625" style="202" customWidth="1"/>
    <col min="7459" max="7459" width="18" style="202" customWidth="1"/>
    <col min="7460" max="7460" width="7.109375" style="202" customWidth="1"/>
    <col min="7461" max="7461" width="15.88671875" style="202" customWidth="1"/>
    <col min="7462" max="7462" width="12.109375" style="202" customWidth="1"/>
    <col min="7463" max="7463" width="15.6640625" style="202" customWidth="1"/>
    <col min="7464" max="7464" width="4.109375" style="202" customWidth="1"/>
    <col min="7465" max="7466" width="2.109375" style="202" customWidth="1"/>
    <col min="7467" max="7655" width="2.33203125" style="202" customWidth="1"/>
    <col min="7656" max="7656" width="10.44140625" style="202" bestFit="1" customWidth="1"/>
    <col min="7657" max="7657" width="10.44140625" style="202" customWidth="1"/>
    <col min="7658" max="7658" width="9.44140625" style="202" customWidth="1"/>
    <col min="7659" max="7659" width="11" style="202" customWidth="1"/>
    <col min="7660" max="7660" width="13.109375" style="202" customWidth="1"/>
    <col min="7661" max="7672" width="2.33203125" style="202"/>
    <col min="7673" max="7708" width="3" style="202" customWidth="1"/>
    <col min="7709" max="7710" width="6.6640625" style="202" customWidth="1"/>
    <col min="7711" max="7712" width="7.33203125" style="202" customWidth="1"/>
    <col min="7713" max="7714" width="23.6640625" style="202" customWidth="1"/>
    <col min="7715" max="7715" width="18" style="202" customWidth="1"/>
    <col min="7716" max="7716" width="7.109375" style="202" customWidth="1"/>
    <col min="7717" max="7717" width="15.88671875" style="202" customWidth="1"/>
    <col min="7718" max="7718" width="12.109375" style="202" customWidth="1"/>
    <col min="7719" max="7719" width="15.6640625" style="202" customWidth="1"/>
    <col min="7720" max="7720" width="4.109375" style="202" customWidth="1"/>
    <col min="7721" max="7722" width="2.109375" style="202" customWidth="1"/>
    <col min="7723" max="7911" width="2.33203125" style="202" customWidth="1"/>
    <col min="7912" max="7912" width="10.44140625" style="202" bestFit="1" customWidth="1"/>
    <col min="7913" max="7913" width="10.44140625" style="202" customWidth="1"/>
    <col min="7914" max="7914" width="9.44140625" style="202" customWidth="1"/>
    <col min="7915" max="7915" width="11" style="202" customWidth="1"/>
    <col min="7916" max="7916" width="13.109375" style="202" customWidth="1"/>
    <col min="7917" max="7928" width="2.33203125" style="202"/>
    <col min="7929" max="7964" width="3" style="202" customWidth="1"/>
    <col min="7965" max="7966" width="6.6640625" style="202" customWidth="1"/>
    <col min="7967" max="7968" width="7.33203125" style="202" customWidth="1"/>
    <col min="7969" max="7970" width="23.6640625" style="202" customWidth="1"/>
    <col min="7971" max="7971" width="18" style="202" customWidth="1"/>
    <col min="7972" max="7972" width="7.109375" style="202" customWidth="1"/>
    <col min="7973" max="7973" width="15.88671875" style="202" customWidth="1"/>
    <col min="7974" max="7974" width="12.109375" style="202" customWidth="1"/>
    <col min="7975" max="7975" width="15.6640625" style="202" customWidth="1"/>
    <col min="7976" max="7976" width="4.109375" style="202" customWidth="1"/>
    <col min="7977" max="7978" width="2.109375" style="202" customWidth="1"/>
    <col min="7979" max="8167" width="2.33203125" style="202" customWidth="1"/>
    <col min="8168" max="8168" width="10.44140625" style="202" bestFit="1" customWidth="1"/>
    <col min="8169" max="8169" width="10.44140625" style="202" customWidth="1"/>
    <col min="8170" max="8170" width="9.44140625" style="202" customWidth="1"/>
    <col min="8171" max="8171" width="11" style="202" customWidth="1"/>
    <col min="8172" max="8172" width="13.109375" style="202" customWidth="1"/>
    <col min="8173" max="8184" width="2.33203125" style="202"/>
    <col min="8185" max="8220" width="3" style="202" customWidth="1"/>
    <col min="8221" max="8222" width="6.6640625" style="202" customWidth="1"/>
    <col min="8223" max="8224" width="7.33203125" style="202" customWidth="1"/>
    <col min="8225" max="8226" width="23.6640625" style="202" customWidth="1"/>
    <col min="8227" max="8227" width="18" style="202" customWidth="1"/>
    <col min="8228" max="8228" width="7.109375" style="202" customWidth="1"/>
    <col min="8229" max="8229" width="15.88671875" style="202" customWidth="1"/>
    <col min="8230" max="8230" width="12.109375" style="202" customWidth="1"/>
    <col min="8231" max="8231" width="15.6640625" style="202" customWidth="1"/>
    <col min="8232" max="8232" width="4.109375" style="202" customWidth="1"/>
    <col min="8233" max="8234" width="2.109375" style="202" customWidth="1"/>
    <col min="8235" max="8423" width="2.33203125" style="202" customWidth="1"/>
    <col min="8424" max="8424" width="10.44140625" style="202" bestFit="1" customWidth="1"/>
    <col min="8425" max="8425" width="10.44140625" style="202" customWidth="1"/>
    <col min="8426" max="8426" width="9.44140625" style="202" customWidth="1"/>
    <col min="8427" max="8427" width="11" style="202" customWidth="1"/>
    <col min="8428" max="8428" width="13.109375" style="202" customWidth="1"/>
    <col min="8429" max="8440" width="2.33203125" style="202"/>
    <col min="8441" max="8476" width="3" style="202" customWidth="1"/>
    <col min="8477" max="8478" width="6.6640625" style="202" customWidth="1"/>
    <col min="8479" max="8480" width="7.33203125" style="202" customWidth="1"/>
    <col min="8481" max="8482" width="23.6640625" style="202" customWidth="1"/>
    <col min="8483" max="8483" width="18" style="202" customWidth="1"/>
    <col min="8484" max="8484" width="7.109375" style="202" customWidth="1"/>
    <col min="8485" max="8485" width="15.88671875" style="202" customWidth="1"/>
    <col min="8486" max="8486" width="12.109375" style="202" customWidth="1"/>
    <col min="8487" max="8487" width="15.6640625" style="202" customWidth="1"/>
    <col min="8488" max="8488" width="4.109375" style="202" customWidth="1"/>
    <col min="8489" max="8490" width="2.109375" style="202" customWidth="1"/>
    <col min="8491" max="8679" width="2.33203125" style="202" customWidth="1"/>
    <col min="8680" max="8680" width="10.44140625" style="202" bestFit="1" customWidth="1"/>
    <col min="8681" max="8681" width="10.44140625" style="202" customWidth="1"/>
    <col min="8682" max="8682" width="9.44140625" style="202" customWidth="1"/>
    <col min="8683" max="8683" width="11" style="202" customWidth="1"/>
    <col min="8684" max="8684" width="13.109375" style="202" customWidth="1"/>
    <col min="8685" max="8696" width="2.33203125" style="202"/>
    <col min="8697" max="8732" width="3" style="202" customWidth="1"/>
    <col min="8733" max="8734" width="6.6640625" style="202" customWidth="1"/>
    <col min="8735" max="8736" width="7.33203125" style="202" customWidth="1"/>
    <col min="8737" max="8738" width="23.6640625" style="202" customWidth="1"/>
    <col min="8739" max="8739" width="18" style="202" customWidth="1"/>
    <col min="8740" max="8740" width="7.109375" style="202" customWidth="1"/>
    <col min="8741" max="8741" width="15.88671875" style="202" customWidth="1"/>
    <col min="8742" max="8742" width="12.109375" style="202" customWidth="1"/>
    <col min="8743" max="8743" width="15.6640625" style="202" customWidth="1"/>
    <col min="8744" max="8744" width="4.109375" style="202" customWidth="1"/>
    <col min="8745" max="8746" width="2.109375" style="202" customWidth="1"/>
    <col min="8747" max="8935" width="2.33203125" style="202" customWidth="1"/>
    <col min="8936" max="8936" width="10.44140625" style="202" bestFit="1" customWidth="1"/>
    <col min="8937" max="8937" width="10.44140625" style="202" customWidth="1"/>
    <col min="8938" max="8938" width="9.44140625" style="202" customWidth="1"/>
    <col min="8939" max="8939" width="11" style="202" customWidth="1"/>
    <col min="8940" max="8940" width="13.109375" style="202" customWidth="1"/>
    <col min="8941" max="8952" width="2.33203125" style="202"/>
    <col min="8953" max="8988" width="3" style="202" customWidth="1"/>
    <col min="8989" max="8990" width="6.6640625" style="202" customWidth="1"/>
    <col min="8991" max="8992" width="7.33203125" style="202" customWidth="1"/>
    <col min="8993" max="8994" width="23.6640625" style="202" customWidth="1"/>
    <col min="8995" max="8995" width="18" style="202" customWidth="1"/>
    <col min="8996" max="8996" width="7.109375" style="202" customWidth="1"/>
    <col min="8997" max="8997" width="15.88671875" style="202" customWidth="1"/>
    <col min="8998" max="8998" width="12.109375" style="202" customWidth="1"/>
    <col min="8999" max="8999" width="15.6640625" style="202" customWidth="1"/>
    <col min="9000" max="9000" width="4.109375" style="202" customWidth="1"/>
    <col min="9001" max="9002" width="2.109375" style="202" customWidth="1"/>
    <col min="9003" max="9191" width="2.33203125" style="202" customWidth="1"/>
    <col min="9192" max="9192" width="10.44140625" style="202" bestFit="1" customWidth="1"/>
    <col min="9193" max="9193" width="10.44140625" style="202" customWidth="1"/>
    <col min="9194" max="9194" width="9.44140625" style="202" customWidth="1"/>
    <col min="9195" max="9195" width="11" style="202" customWidth="1"/>
    <col min="9196" max="9196" width="13.109375" style="202" customWidth="1"/>
    <col min="9197" max="9208" width="2.33203125" style="202"/>
    <col min="9209" max="9244" width="3" style="202" customWidth="1"/>
    <col min="9245" max="9246" width="6.6640625" style="202" customWidth="1"/>
    <col min="9247" max="9248" width="7.33203125" style="202" customWidth="1"/>
    <col min="9249" max="9250" width="23.6640625" style="202" customWidth="1"/>
    <col min="9251" max="9251" width="18" style="202" customWidth="1"/>
    <col min="9252" max="9252" width="7.109375" style="202" customWidth="1"/>
    <col min="9253" max="9253" width="15.88671875" style="202" customWidth="1"/>
    <col min="9254" max="9254" width="12.109375" style="202" customWidth="1"/>
    <col min="9255" max="9255" width="15.6640625" style="202" customWidth="1"/>
    <col min="9256" max="9256" width="4.109375" style="202" customWidth="1"/>
    <col min="9257" max="9258" width="2.109375" style="202" customWidth="1"/>
    <col min="9259" max="9447" width="2.33203125" style="202" customWidth="1"/>
    <col min="9448" max="9448" width="10.44140625" style="202" bestFit="1" customWidth="1"/>
    <col min="9449" max="9449" width="10.44140625" style="202" customWidth="1"/>
    <col min="9450" max="9450" width="9.44140625" style="202" customWidth="1"/>
    <col min="9451" max="9451" width="11" style="202" customWidth="1"/>
    <col min="9452" max="9452" width="13.109375" style="202" customWidth="1"/>
    <col min="9453" max="9464" width="2.33203125" style="202"/>
    <col min="9465" max="9500" width="3" style="202" customWidth="1"/>
    <col min="9501" max="9502" width="6.6640625" style="202" customWidth="1"/>
    <col min="9503" max="9504" width="7.33203125" style="202" customWidth="1"/>
    <col min="9505" max="9506" width="23.6640625" style="202" customWidth="1"/>
    <col min="9507" max="9507" width="18" style="202" customWidth="1"/>
    <col min="9508" max="9508" width="7.109375" style="202" customWidth="1"/>
    <col min="9509" max="9509" width="15.88671875" style="202" customWidth="1"/>
    <col min="9510" max="9510" width="12.109375" style="202" customWidth="1"/>
    <col min="9511" max="9511" width="15.6640625" style="202" customWidth="1"/>
    <col min="9512" max="9512" width="4.109375" style="202" customWidth="1"/>
    <col min="9513" max="9514" width="2.109375" style="202" customWidth="1"/>
    <col min="9515" max="9703" width="2.33203125" style="202" customWidth="1"/>
    <col min="9704" max="9704" width="10.44140625" style="202" bestFit="1" customWidth="1"/>
    <col min="9705" max="9705" width="10.44140625" style="202" customWidth="1"/>
    <col min="9706" max="9706" width="9.44140625" style="202" customWidth="1"/>
    <col min="9707" max="9707" width="11" style="202" customWidth="1"/>
    <col min="9708" max="9708" width="13.109375" style="202" customWidth="1"/>
    <col min="9709" max="9720" width="2.33203125" style="202"/>
    <col min="9721" max="9756" width="3" style="202" customWidth="1"/>
    <col min="9757" max="9758" width="6.6640625" style="202" customWidth="1"/>
    <col min="9759" max="9760" width="7.33203125" style="202" customWidth="1"/>
    <col min="9761" max="9762" width="23.6640625" style="202" customWidth="1"/>
    <col min="9763" max="9763" width="18" style="202" customWidth="1"/>
    <col min="9764" max="9764" width="7.109375" style="202" customWidth="1"/>
    <col min="9765" max="9765" width="15.88671875" style="202" customWidth="1"/>
    <col min="9766" max="9766" width="12.109375" style="202" customWidth="1"/>
    <col min="9767" max="9767" width="15.6640625" style="202" customWidth="1"/>
    <col min="9768" max="9768" width="4.109375" style="202" customWidth="1"/>
    <col min="9769" max="9770" width="2.109375" style="202" customWidth="1"/>
    <col min="9771" max="9959" width="2.33203125" style="202" customWidth="1"/>
    <col min="9960" max="9960" width="10.44140625" style="202" bestFit="1" customWidth="1"/>
    <col min="9961" max="9961" width="10.44140625" style="202" customWidth="1"/>
    <col min="9962" max="9962" width="9.44140625" style="202" customWidth="1"/>
    <col min="9963" max="9963" width="11" style="202" customWidth="1"/>
    <col min="9964" max="9964" width="13.109375" style="202" customWidth="1"/>
    <col min="9965" max="9976" width="2.33203125" style="202"/>
    <col min="9977" max="10012" width="3" style="202" customWidth="1"/>
    <col min="10013" max="10014" width="6.6640625" style="202" customWidth="1"/>
    <col min="10015" max="10016" width="7.33203125" style="202" customWidth="1"/>
    <col min="10017" max="10018" width="23.6640625" style="202" customWidth="1"/>
    <col min="10019" max="10019" width="18" style="202" customWidth="1"/>
    <col min="10020" max="10020" width="7.109375" style="202" customWidth="1"/>
    <col min="10021" max="10021" width="15.88671875" style="202" customWidth="1"/>
    <col min="10022" max="10022" width="12.109375" style="202" customWidth="1"/>
    <col min="10023" max="10023" width="15.6640625" style="202" customWidth="1"/>
    <col min="10024" max="10024" width="4.109375" style="202" customWidth="1"/>
    <col min="10025" max="10026" width="2.109375" style="202" customWidth="1"/>
    <col min="10027" max="10215" width="2.33203125" style="202" customWidth="1"/>
    <col min="10216" max="10216" width="10.44140625" style="202" bestFit="1" customWidth="1"/>
    <col min="10217" max="10217" width="10.44140625" style="202" customWidth="1"/>
    <col min="10218" max="10218" width="9.44140625" style="202" customWidth="1"/>
    <col min="10219" max="10219" width="11" style="202" customWidth="1"/>
    <col min="10220" max="10220" width="13.109375" style="202" customWidth="1"/>
    <col min="10221" max="10232" width="2.33203125" style="202"/>
    <col min="10233" max="10268" width="3" style="202" customWidth="1"/>
    <col min="10269" max="10270" width="6.6640625" style="202" customWidth="1"/>
    <col min="10271" max="10272" width="7.33203125" style="202" customWidth="1"/>
    <col min="10273" max="10274" width="23.6640625" style="202" customWidth="1"/>
    <col min="10275" max="10275" width="18" style="202" customWidth="1"/>
    <col min="10276" max="10276" width="7.109375" style="202" customWidth="1"/>
    <col min="10277" max="10277" width="15.88671875" style="202" customWidth="1"/>
    <col min="10278" max="10278" width="12.109375" style="202" customWidth="1"/>
    <col min="10279" max="10279" width="15.6640625" style="202" customWidth="1"/>
    <col min="10280" max="10280" width="4.109375" style="202" customWidth="1"/>
    <col min="10281" max="10282" width="2.109375" style="202" customWidth="1"/>
    <col min="10283" max="10471" width="2.33203125" style="202" customWidth="1"/>
    <col min="10472" max="10472" width="10.44140625" style="202" bestFit="1" customWidth="1"/>
    <col min="10473" max="10473" width="10.44140625" style="202" customWidth="1"/>
    <col min="10474" max="10474" width="9.44140625" style="202" customWidth="1"/>
    <col min="10475" max="10475" width="11" style="202" customWidth="1"/>
    <col min="10476" max="10476" width="13.109375" style="202" customWidth="1"/>
    <col min="10477" max="10488" width="2.33203125" style="202"/>
    <col min="10489" max="10524" width="3" style="202" customWidth="1"/>
    <col min="10525" max="10526" width="6.6640625" style="202" customWidth="1"/>
    <col min="10527" max="10528" width="7.33203125" style="202" customWidth="1"/>
    <col min="10529" max="10530" width="23.6640625" style="202" customWidth="1"/>
    <col min="10531" max="10531" width="18" style="202" customWidth="1"/>
    <col min="10532" max="10532" width="7.109375" style="202" customWidth="1"/>
    <col min="10533" max="10533" width="15.88671875" style="202" customWidth="1"/>
    <col min="10534" max="10534" width="12.109375" style="202" customWidth="1"/>
    <col min="10535" max="10535" width="15.6640625" style="202" customWidth="1"/>
    <col min="10536" max="10536" width="4.109375" style="202" customWidth="1"/>
    <col min="10537" max="10538" width="2.109375" style="202" customWidth="1"/>
    <col min="10539" max="10727" width="2.33203125" style="202" customWidth="1"/>
    <col min="10728" max="10728" width="10.44140625" style="202" bestFit="1" customWidth="1"/>
    <col min="10729" max="10729" width="10.44140625" style="202" customWidth="1"/>
    <col min="10730" max="10730" width="9.44140625" style="202" customWidth="1"/>
    <col min="10731" max="10731" width="11" style="202" customWidth="1"/>
    <col min="10732" max="10732" width="13.109375" style="202" customWidth="1"/>
    <col min="10733" max="10744" width="2.33203125" style="202"/>
    <col min="10745" max="10780" width="3" style="202" customWidth="1"/>
    <col min="10781" max="10782" width="6.6640625" style="202" customWidth="1"/>
    <col min="10783" max="10784" width="7.33203125" style="202" customWidth="1"/>
    <col min="10785" max="10786" width="23.6640625" style="202" customWidth="1"/>
    <col min="10787" max="10787" width="18" style="202" customWidth="1"/>
    <col min="10788" max="10788" width="7.109375" style="202" customWidth="1"/>
    <col min="10789" max="10789" width="15.88671875" style="202" customWidth="1"/>
    <col min="10790" max="10790" width="12.109375" style="202" customWidth="1"/>
    <col min="10791" max="10791" width="15.6640625" style="202" customWidth="1"/>
    <col min="10792" max="10792" width="4.109375" style="202" customWidth="1"/>
    <col min="10793" max="10794" width="2.109375" style="202" customWidth="1"/>
    <col min="10795" max="10983" width="2.33203125" style="202" customWidth="1"/>
    <col min="10984" max="10984" width="10.44140625" style="202" bestFit="1" customWidth="1"/>
    <col min="10985" max="10985" width="10.44140625" style="202" customWidth="1"/>
    <col min="10986" max="10986" width="9.44140625" style="202" customWidth="1"/>
    <col min="10987" max="10987" width="11" style="202" customWidth="1"/>
    <col min="10988" max="10988" width="13.109375" style="202" customWidth="1"/>
    <col min="10989" max="11000" width="2.33203125" style="202"/>
    <col min="11001" max="11036" width="3" style="202" customWidth="1"/>
    <col min="11037" max="11038" width="6.6640625" style="202" customWidth="1"/>
    <col min="11039" max="11040" width="7.33203125" style="202" customWidth="1"/>
    <col min="11041" max="11042" width="23.6640625" style="202" customWidth="1"/>
    <col min="11043" max="11043" width="18" style="202" customWidth="1"/>
    <col min="11044" max="11044" width="7.109375" style="202" customWidth="1"/>
    <col min="11045" max="11045" width="15.88671875" style="202" customWidth="1"/>
    <col min="11046" max="11046" width="12.109375" style="202" customWidth="1"/>
    <col min="11047" max="11047" width="15.6640625" style="202" customWidth="1"/>
    <col min="11048" max="11048" width="4.109375" style="202" customWidth="1"/>
    <col min="11049" max="11050" width="2.109375" style="202" customWidth="1"/>
    <col min="11051" max="11239" width="2.33203125" style="202" customWidth="1"/>
    <col min="11240" max="11240" width="10.44140625" style="202" bestFit="1" customWidth="1"/>
    <col min="11241" max="11241" width="10.44140625" style="202" customWidth="1"/>
    <col min="11242" max="11242" width="9.44140625" style="202" customWidth="1"/>
    <col min="11243" max="11243" width="11" style="202" customWidth="1"/>
    <col min="11244" max="11244" width="13.109375" style="202" customWidth="1"/>
    <col min="11245" max="11256" width="2.33203125" style="202"/>
    <col min="11257" max="11292" width="3" style="202" customWidth="1"/>
    <col min="11293" max="11294" width="6.6640625" style="202" customWidth="1"/>
    <col min="11295" max="11296" width="7.33203125" style="202" customWidth="1"/>
    <col min="11297" max="11298" width="23.6640625" style="202" customWidth="1"/>
    <col min="11299" max="11299" width="18" style="202" customWidth="1"/>
    <col min="11300" max="11300" width="7.109375" style="202" customWidth="1"/>
    <col min="11301" max="11301" width="15.88671875" style="202" customWidth="1"/>
    <col min="11302" max="11302" width="12.109375" style="202" customWidth="1"/>
    <col min="11303" max="11303" width="15.6640625" style="202" customWidth="1"/>
    <col min="11304" max="11304" width="4.109375" style="202" customWidth="1"/>
    <col min="11305" max="11306" width="2.109375" style="202" customWidth="1"/>
    <col min="11307" max="11495" width="2.33203125" style="202" customWidth="1"/>
    <col min="11496" max="11496" width="10.44140625" style="202" bestFit="1" customWidth="1"/>
    <col min="11497" max="11497" width="10.44140625" style="202" customWidth="1"/>
    <col min="11498" max="11498" width="9.44140625" style="202" customWidth="1"/>
    <col min="11499" max="11499" width="11" style="202" customWidth="1"/>
    <col min="11500" max="11500" width="13.109375" style="202" customWidth="1"/>
    <col min="11501" max="11512" width="2.33203125" style="202"/>
    <col min="11513" max="11548" width="3" style="202" customWidth="1"/>
    <col min="11549" max="11550" width="6.6640625" style="202" customWidth="1"/>
    <col min="11551" max="11552" width="7.33203125" style="202" customWidth="1"/>
    <col min="11553" max="11554" width="23.6640625" style="202" customWidth="1"/>
    <col min="11555" max="11555" width="18" style="202" customWidth="1"/>
    <col min="11556" max="11556" width="7.109375" style="202" customWidth="1"/>
    <col min="11557" max="11557" width="15.88671875" style="202" customWidth="1"/>
    <col min="11558" max="11558" width="12.109375" style="202" customWidth="1"/>
    <col min="11559" max="11559" width="15.6640625" style="202" customWidth="1"/>
    <col min="11560" max="11560" width="4.109375" style="202" customWidth="1"/>
    <col min="11561" max="11562" width="2.109375" style="202" customWidth="1"/>
    <col min="11563" max="11751" width="2.33203125" style="202" customWidth="1"/>
    <col min="11752" max="11752" width="10.44140625" style="202" bestFit="1" customWidth="1"/>
    <col min="11753" max="11753" width="10.44140625" style="202" customWidth="1"/>
    <col min="11754" max="11754" width="9.44140625" style="202" customWidth="1"/>
    <col min="11755" max="11755" width="11" style="202" customWidth="1"/>
    <col min="11756" max="11756" width="13.109375" style="202" customWidth="1"/>
    <col min="11757" max="11768" width="2.33203125" style="202"/>
    <col min="11769" max="11804" width="3" style="202" customWidth="1"/>
    <col min="11805" max="11806" width="6.6640625" style="202" customWidth="1"/>
    <col min="11807" max="11808" width="7.33203125" style="202" customWidth="1"/>
    <col min="11809" max="11810" width="23.6640625" style="202" customWidth="1"/>
    <col min="11811" max="11811" width="18" style="202" customWidth="1"/>
    <col min="11812" max="11812" width="7.109375" style="202" customWidth="1"/>
    <col min="11813" max="11813" width="15.88671875" style="202" customWidth="1"/>
    <col min="11814" max="11814" width="12.109375" style="202" customWidth="1"/>
    <col min="11815" max="11815" width="15.6640625" style="202" customWidth="1"/>
    <col min="11816" max="11816" width="4.109375" style="202" customWidth="1"/>
    <col min="11817" max="11818" width="2.109375" style="202" customWidth="1"/>
    <col min="11819" max="12007" width="2.33203125" style="202" customWidth="1"/>
    <col min="12008" max="12008" width="10.44140625" style="202" bestFit="1" customWidth="1"/>
    <col min="12009" max="12009" width="10.44140625" style="202" customWidth="1"/>
    <col min="12010" max="12010" width="9.44140625" style="202" customWidth="1"/>
    <col min="12011" max="12011" width="11" style="202" customWidth="1"/>
    <col min="12012" max="12012" width="13.109375" style="202" customWidth="1"/>
    <col min="12013" max="12024" width="2.33203125" style="202"/>
    <col min="12025" max="12060" width="3" style="202" customWidth="1"/>
    <col min="12061" max="12062" width="6.6640625" style="202" customWidth="1"/>
    <col min="12063" max="12064" width="7.33203125" style="202" customWidth="1"/>
    <col min="12065" max="12066" width="23.6640625" style="202" customWidth="1"/>
    <col min="12067" max="12067" width="18" style="202" customWidth="1"/>
    <col min="12068" max="12068" width="7.109375" style="202" customWidth="1"/>
    <col min="12069" max="12069" width="15.88671875" style="202" customWidth="1"/>
    <col min="12070" max="12070" width="12.109375" style="202" customWidth="1"/>
    <col min="12071" max="12071" width="15.6640625" style="202" customWidth="1"/>
    <col min="12072" max="12072" width="4.109375" style="202" customWidth="1"/>
    <col min="12073" max="12074" width="2.109375" style="202" customWidth="1"/>
    <col min="12075" max="12263" width="2.33203125" style="202" customWidth="1"/>
    <col min="12264" max="12264" width="10.44140625" style="202" bestFit="1" customWidth="1"/>
    <col min="12265" max="12265" width="10.44140625" style="202" customWidth="1"/>
    <col min="12266" max="12266" width="9.44140625" style="202" customWidth="1"/>
    <col min="12267" max="12267" width="11" style="202" customWidth="1"/>
    <col min="12268" max="12268" width="13.109375" style="202" customWidth="1"/>
    <col min="12269" max="12280" width="2.33203125" style="202"/>
    <col min="12281" max="12316" width="3" style="202" customWidth="1"/>
    <col min="12317" max="12318" width="6.6640625" style="202" customWidth="1"/>
    <col min="12319" max="12320" width="7.33203125" style="202" customWidth="1"/>
    <col min="12321" max="12322" width="23.6640625" style="202" customWidth="1"/>
    <col min="12323" max="12323" width="18" style="202" customWidth="1"/>
    <col min="12324" max="12324" width="7.109375" style="202" customWidth="1"/>
    <col min="12325" max="12325" width="15.88671875" style="202" customWidth="1"/>
    <col min="12326" max="12326" width="12.109375" style="202" customWidth="1"/>
    <col min="12327" max="12327" width="15.6640625" style="202" customWidth="1"/>
    <col min="12328" max="12328" width="4.109375" style="202" customWidth="1"/>
    <col min="12329" max="12330" width="2.109375" style="202" customWidth="1"/>
    <col min="12331" max="12519" width="2.33203125" style="202" customWidth="1"/>
    <col min="12520" max="12520" width="10.44140625" style="202" bestFit="1" customWidth="1"/>
    <col min="12521" max="12521" width="10.44140625" style="202" customWidth="1"/>
    <col min="12522" max="12522" width="9.44140625" style="202" customWidth="1"/>
    <col min="12523" max="12523" width="11" style="202" customWidth="1"/>
    <col min="12524" max="12524" width="13.109375" style="202" customWidth="1"/>
    <col min="12525" max="12536" width="2.33203125" style="202"/>
    <col min="12537" max="12572" width="3" style="202" customWidth="1"/>
    <col min="12573" max="12574" width="6.6640625" style="202" customWidth="1"/>
    <col min="12575" max="12576" width="7.33203125" style="202" customWidth="1"/>
    <col min="12577" max="12578" width="23.6640625" style="202" customWidth="1"/>
    <col min="12579" max="12579" width="18" style="202" customWidth="1"/>
    <col min="12580" max="12580" width="7.109375" style="202" customWidth="1"/>
    <col min="12581" max="12581" width="15.88671875" style="202" customWidth="1"/>
    <col min="12582" max="12582" width="12.109375" style="202" customWidth="1"/>
    <col min="12583" max="12583" width="15.6640625" style="202" customWidth="1"/>
    <col min="12584" max="12584" width="4.109375" style="202" customWidth="1"/>
    <col min="12585" max="12586" width="2.109375" style="202" customWidth="1"/>
    <col min="12587" max="12775" width="2.33203125" style="202" customWidth="1"/>
    <col min="12776" max="12776" width="10.44140625" style="202" bestFit="1" customWidth="1"/>
    <col min="12777" max="12777" width="10.44140625" style="202" customWidth="1"/>
    <col min="12778" max="12778" width="9.44140625" style="202" customWidth="1"/>
    <col min="12779" max="12779" width="11" style="202" customWidth="1"/>
    <col min="12780" max="12780" width="13.109375" style="202" customWidth="1"/>
    <col min="12781" max="12792" width="2.33203125" style="202"/>
    <col min="12793" max="12828" width="3" style="202" customWidth="1"/>
    <col min="12829" max="12830" width="6.6640625" style="202" customWidth="1"/>
    <col min="12831" max="12832" width="7.33203125" style="202" customWidth="1"/>
    <col min="12833" max="12834" width="23.6640625" style="202" customWidth="1"/>
    <col min="12835" max="12835" width="18" style="202" customWidth="1"/>
    <col min="12836" max="12836" width="7.109375" style="202" customWidth="1"/>
    <col min="12837" max="12837" width="15.88671875" style="202" customWidth="1"/>
    <col min="12838" max="12838" width="12.109375" style="202" customWidth="1"/>
    <col min="12839" max="12839" width="15.6640625" style="202" customWidth="1"/>
    <col min="12840" max="12840" width="4.109375" style="202" customWidth="1"/>
    <col min="12841" max="12842" width="2.109375" style="202" customWidth="1"/>
    <col min="12843" max="13031" width="2.33203125" style="202" customWidth="1"/>
    <col min="13032" max="13032" width="10.44140625" style="202" bestFit="1" customWidth="1"/>
    <col min="13033" max="13033" width="10.44140625" style="202" customWidth="1"/>
    <col min="13034" max="13034" width="9.44140625" style="202" customWidth="1"/>
    <col min="13035" max="13035" width="11" style="202" customWidth="1"/>
    <col min="13036" max="13036" width="13.109375" style="202" customWidth="1"/>
    <col min="13037" max="13048" width="2.33203125" style="202"/>
    <col min="13049" max="13084" width="3" style="202" customWidth="1"/>
    <col min="13085" max="13086" width="6.6640625" style="202" customWidth="1"/>
    <col min="13087" max="13088" width="7.33203125" style="202" customWidth="1"/>
    <col min="13089" max="13090" width="23.6640625" style="202" customWidth="1"/>
    <col min="13091" max="13091" width="18" style="202" customWidth="1"/>
    <col min="13092" max="13092" width="7.109375" style="202" customWidth="1"/>
    <col min="13093" max="13093" width="15.88671875" style="202" customWidth="1"/>
    <col min="13094" max="13094" width="12.109375" style="202" customWidth="1"/>
    <col min="13095" max="13095" width="15.6640625" style="202" customWidth="1"/>
    <col min="13096" max="13096" width="4.109375" style="202" customWidth="1"/>
    <col min="13097" max="13098" width="2.109375" style="202" customWidth="1"/>
    <col min="13099" max="13287" width="2.33203125" style="202" customWidth="1"/>
    <col min="13288" max="13288" width="10.44140625" style="202" bestFit="1" customWidth="1"/>
    <col min="13289" max="13289" width="10.44140625" style="202" customWidth="1"/>
    <col min="13290" max="13290" width="9.44140625" style="202" customWidth="1"/>
    <col min="13291" max="13291" width="11" style="202" customWidth="1"/>
    <col min="13292" max="13292" width="13.109375" style="202" customWidth="1"/>
    <col min="13293" max="13304" width="2.33203125" style="202"/>
    <col min="13305" max="13340" width="3" style="202" customWidth="1"/>
    <col min="13341" max="13342" width="6.6640625" style="202" customWidth="1"/>
    <col min="13343" max="13344" width="7.33203125" style="202" customWidth="1"/>
    <col min="13345" max="13346" width="23.6640625" style="202" customWidth="1"/>
    <col min="13347" max="13347" width="18" style="202" customWidth="1"/>
    <col min="13348" max="13348" width="7.109375" style="202" customWidth="1"/>
    <col min="13349" max="13349" width="15.88671875" style="202" customWidth="1"/>
    <col min="13350" max="13350" width="12.109375" style="202" customWidth="1"/>
    <col min="13351" max="13351" width="15.6640625" style="202" customWidth="1"/>
    <col min="13352" max="13352" width="4.109375" style="202" customWidth="1"/>
    <col min="13353" max="13354" width="2.109375" style="202" customWidth="1"/>
    <col min="13355" max="13543" width="2.33203125" style="202" customWidth="1"/>
    <col min="13544" max="13544" width="10.44140625" style="202" bestFit="1" customWidth="1"/>
    <col min="13545" max="13545" width="10.44140625" style="202" customWidth="1"/>
    <col min="13546" max="13546" width="9.44140625" style="202" customWidth="1"/>
    <col min="13547" max="13547" width="11" style="202" customWidth="1"/>
    <col min="13548" max="13548" width="13.109375" style="202" customWidth="1"/>
    <col min="13549" max="13560" width="2.33203125" style="202"/>
    <col min="13561" max="13596" width="3" style="202" customWidth="1"/>
    <col min="13597" max="13598" width="6.6640625" style="202" customWidth="1"/>
    <col min="13599" max="13600" width="7.33203125" style="202" customWidth="1"/>
    <col min="13601" max="13602" width="23.6640625" style="202" customWidth="1"/>
    <col min="13603" max="13603" width="18" style="202" customWidth="1"/>
    <col min="13604" max="13604" width="7.109375" style="202" customWidth="1"/>
    <col min="13605" max="13605" width="15.88671875" style="202" customWidth="1"/>
    <col min="13606" max="13606" width="12.109375" style="202" customWidth="1"/>
    <col min="13607" max="13607" width="15.6640625" style="202" customWidth="1"/>
    <col min="13608" max="13608" width="4.109375" style="202" customWidth="1"/>
    <col min="13609" max="13610" width="2.109375" style="202" customWidth="1"/>
    <col min="13611" max="13799" width="2.33203125" style="202" customWidth="1"/>
    <col min="13800" max="13800" width="10.44140625" style="202" bestFit="1" customWidth="1"/>
    <col min="13801" max="13801" width="10.44140625" style="202" customWidth="1"/>
    <col min="13802" max="13802" width="9.44140625" style="202" customWidth="1"/>
    <col min="13803" max="13803" width="11" style="202" customWidth="1"/>
    <col min="13804" max="13804" width="13.109375" style="202" customWidth="1"/>
    <col min="13805" max="13816" width="2.33203125" style="202"/>
    <col min="13817" max="13852" width="3" style="202" customWidth="1"/>
    <col min="13853" max="13854" width="6.6640625" style="202" customWidth="1"/>
    <col min="13855" max="13856" width="7.33203125" style="202" customWidth="1"/>
    <col min="13857" max="13858" width="23.6640625" style="202" customWidth="1"/>
    <col min="13859" max="13859" width="18" style="202" customWidth="1"/>
    <col min="13860" max="13860" width="7.109375" style="202" customWidth="1"/>
    <col min="13861" max="13861" width="15.88671875" style="202" customWidth="1"/>
    <col min="13862" max="13862" width="12.109375" style="202" customWidth="1"/>
    <col min="13863" max="13863" width="15.6640625" style="202" customWidth="1"/>
    <col min="13864" max="13864" width="4.109375" style="202" customWidth="1"/>
    <col min="13865" max="13866" width="2.109375" style="202" customWidth="1"/>
    <col min="13867" max="14055" width="2.33203125" style="202" customWidth="1"/>
    <col min="14056" max="14056" width="10.44140625" style="202" bestFit="1" customWidth="1"/>
    <col min="14057" max="14057" width="10.44140625" style="202" customWidth="1"/>
    <col min="14058" max="14058" width="9.44140625" style="202" customWidth="1"/>
    <col min="14059" max="14059" width="11" style="202" customWidth="1"/>
    <col min="14060" max="14060" width="13.109375" style="202" customWidth="1"/>
    <col min="14061" max="14072" width="2.33203125" style="202"/>
    <col min="14073" max="14108" width="3" style="202" customWidth="1"/>
    <col min="14109" max="14110" width="6.6640625" style="202" customWidth="1"/>
    <col min="14111" max="14112" width="7.33203125" style="202" customWidth="1"/>
    <col min="14113" max="14114" width="23.6640625" style="202" customWidth="1"/>
    <col min="14115" max="14115" width="18" style="202" customWidth="1"/>
    <col min="14116" max="14116" width="7.109375" style="202" customWidth="1"/>
    <col min="14117" max="14117" width="15.88671875" style="202" customWidth="1"/>
    <col min="14118" max="14118" width="12.109375" style="202" customWidth="1"/>
    <col min="14119" max="14119" width="15.6640625" style="202" customWidth="1"/>
    <col min="14120" max="14120" width="4.109375" style="202" customWidth="1"/>
    <col min="14121" max="14122" width="2.109375" style="202" customWidth="1"/>
    <col min="14123" max="14311" width="2.33203125" style="202" customWidth="1"/>
    <col min="14312" max="14312" width="10.44140625" style="202" bestFit="1" customWidth="1"/>
    <col min="14313" max="14313" width="10.44140625" style="202" customWidth="1"/>
    <col min="14314" max="14314" width="9.44140625" style="202" customWidth="1"/>
    <col min="14315" max="14315" width="11" style="202" customWidth="1"/>
    <col min="14316" max="14316" width="13.109375" style="202" customWidth="1"/>
    <col min="14317" max="14328" width="2.33203125" style="202"/>
    <col min="14329" max="14364" width="3" style="202" customWidth="1"/>
    <col min="14365" max="14366" width="6.6640625" style="202" customWidth="1"/>
    <col min="14367" max="14368" width="7.33203125" style="202" customWidth="1"/>
    <col min="14369" max="14370" width="23.6640625" style="202" customWidth="1"/>
    <col min="14371" max="14371" width="18" style="202" customWidth="1"/>
    <col min="14372" max="14372" width="7.109375" style="202" customWidth="1"/>
    <col min="14373" max="14373" width="15.88671875" style="202" customWidth="1"/>
    <col min="14374" max="14374" width="12.109375" style="202" customWidth="1"/>
    <col min="14375" max="14375" width="15.6640625" style="202" customWidth="1"/>
    <col min="14376" max="14376" width="4.109375" style="202" customWidth="1"/>
    <col min="14377" max="14378" width="2.109375" style="202" customWidth="1"/>
    <col min="14379" max="14567" width="2.33203125" style="202" customWidth="1"/>
    <col min="14568" max="14568" width="10.44140625" style="202" bestFit="1" customWidth="1"/>
    <col min="14569" max="14569" width="10.44140625" style="202" customWidth="1"/>
    <col min="14570" max="14570" width="9.44140625" style="202" customWidth="1"/>
    <col min="14571" max="14571" width="11" style="202" customWidth="1"/>
    <col min="14572" max="14572" width="13.109375" style="202" customWidth="1"/>
    <col min="14573" max="14584" width="2.33203125" style="202"/>
    <col min="14585" max="14620" width="3" style="202" customWidth="1"/>
    <col min="14621" max="14622" width="6.6640625" style="202" customWidth="1"/>
    <col min="14623" max="14624" width="7.33203125" style="202" customWidth="1"/>
    <col min="14625" max="14626" width="23.6640625" style="202" customWidth="1"/>
    <col min="14627" max="14627" width="18" style="202" customWidth="1"/>
    <col min="14628" max="14628" width="7.109375" style="202" customWidth="1"/>
    <col min="14629" max="14629" width="15.88671875" style="202" customWidth="1"/>
    <col min="14630" max="14630" width="12.109375" style="202" customWidth="1"/>
    <col min="14631" max="14631" width="15.6640625" style="202" customWidth="1"/>
    <col min="14632" max="14632" width="4.109375" style="202" customWidth="1"/>
    <col min="14633" max="14634" width="2.109375" style="202" customWidth="1"/>
    <col min="14635" max="14823" width="2.33203125" style="202" customWidth="1"/>
    <col min="14824" max="14824" width="10.44140625" style="202" bestFit="1" customWidth="1"/>
    <col min="14825" max="14825" width="10.44140625" style="202" customWidth="1"/>
    <col min="14826" max="14826" width="9.44140625" style="202" customWidth="1"/>
    <col min="14827" max="14827" width="11" style="202" customWidth="1"/>
    <col min="14828" max="14828" width="13.109375" style="202" customWidth="1"/>
    <col min="14829" max="14840" width="2.33203125" style="202"/>
    <col min="14841" max="14876" width="3" style="202" customWidth="1"/>
    <col min="14877" max="14878" width="6.6640625" style="202" customWidth="1"/>
    <col min="14879" max="14880" width="7.33203125" style="202" customWidth="1"/>
    <col min="14881" max="14882" width="23.6640625" style="202" customWidth="1"/>
    <col min="14883" max="14883" width="18" style="202" customWidth="1"/>
    <col min="14884" max="14884" width="7.109375" style="202" customWidth="1"/>
    <col min="14885" max="14885" width="15.88671875" style="202" customWidth="1"/>
    <col min="14886" max="14886" width="12.109375" style="202" customWidth="1"/>
    <col min="14887" max="14887" width="15.6640625" style="202" customWidth="1"/>
    <col min="14888" max="14888" width="4.109375" style="202" customWidth="1"/>
    <col min="14889" max="14890" width="2.109375" style="202" customWidth="1"/>
    <col min="14891" max="15079" width="2.33203125" style="202" customWidth="1"/>
    <col min="15080" max="15080" width="10.44140625" style="202" bestFit="1" customWidth="1"/>
    <col min="15081" max="15081" width="10.44140625" style="202" customWidth="1"/>
    <col min="15082" max="15082" width="9.44140625" style="202" customWidth="1"/>
    <col min="15083" max="15083" width="11" style="202" customWidth="1"/>
    <col min="15084" max="15084" width="13.109375" style="202" customWidth="1"/>
    <col min="15085" max="15096" width="2.33203125" style="202"/>
    <col min="15097" max="15132" width="3" style="202" customWidth="1"/>
    <col min="15133" max="15134" width="6.6640625" style="202" customWidth="1"/>
    <col min="15135" max="15136" width="7.33203125" style="202" customWidth="1"/>
    <col min="15137" max="15138" width="23.6640625" style="202" customWidth="1"/>
    <col min="15139" max="15139" width="18" style="202" customWidth="1"/>
    <col min="15140" max="15140" width="7.109375" style="202" customWidth="1"/>
    <col min="15141" max="15141" width="15.88671875" style="202" customWidth="1"/>
    <col min="15142" max="15142" width="12.109375" style="202" customWidth="1"/>
    <col min="15143" max="15143" width="15.6640625" style="202" customWidth="1"/>
    <col min="15144" max="15144" width="4.109375" style="202" customWidth="1"/>
    <col min="15145" max="15146" width="2.109375" style="202" customWidth="1"/>
    <col min="15147" max="15335" width="2.33203125" style="202" customWidth="1"/>
    <col min="15336" max="15336" width="10.44140625" style="202" bestFit="1" customWidth="1"/>
    <col min="15337" max="15337" width="10.44140625" style="202" customWidth="1"/>
    <col min="15338" max="15338" width="9.44140625" style="202" customWidth="1"/>
    <col min="15339" max="15339" width="11" style="202" customWidth="1"/>
    <col min="15340" max="15340" width="13.109375" style="202" customWidth="1"/>
    <col min="15341" max="15352" width="2.33203125" style="202"/>
    <col min="15353" max="15388" width="3" style="202" customWidth="1"/>
    <col min="15389" max="15390" width="6.6640625" style="202" customWidth="1"/>
    <col min="15391" max="15392" width="7.33203125" style="202" customWidth="1"/>
    <col min="15393" max="15394" width="23.6640625" style="202" customWidth="1"/>
    <col min="15395" max="15395" width="18" style="202" customWidth="1"/>
    <col min="15396" max="15396" width="7.109375" style="202" customWidth="1"/>
    <col min="15397" max="15397" width="15.88671875" style="202" customWidth="1"/>
    <col min="15398" max="15398" width="12.109375" style="202" customWidth="1"/>
    <col min="15399" max="15399" width="15.6640625" style="202" customWidth="1"/>
    <col min="15400" max="15400" width="4.109375" style="202" customWidth="1"/>
    <col min="15401" max="15402" width="2.109375" style="202" customWidth="1"/>
    <col min="15403" max="15591" width="2.33203125" style="202" customWidth="1"/>
    <col min="15592" max="15592" width="10.44140625" style="202" bestFit="1" customWidth="1"/>
    <col min="15593" max="15593" width="10.44140625" style="202" customWidth="1"/>
    <col min="15594" max="15594" width="9.44140625" style="202" customWidth="1"/>
    <col min="15595" max="15595" width="11" style="202" customWidth="1"/>
    <col min="15596" max="15596" width="13.109375" style="202" customWidth="1"/>
    <col min="15597" max="15608" width="2.33203125" style="202"/>
    <col min="15609" max="15644" width="3" style="202" customWidth="1"/>
    <col min="15645" max="15646" width="6.6640625" style="202" customWidth="1"/>
    <col min="15647" max="15648" width="7.33203125" style="202" customWidth="1"/>
    <col min="15649" max="15650" width="23.6640625" style="202" customWidth="1"/>
    <col min="15651" max="15651" width="18" style="202" customWidth="1"/>
    <col min="15652" max="15652" width="7.109375" style="202" customWidth="1"/>
    <col min="15653" max="15653" width="15.88671875" style="202" customWidth="1"/>
    <col min="15654" max="15654" width="12.109375" style="202" customWidth="1"/>
    <col min="15655" max="15655" width="15.6640625" style="202" customWidth="1"/>
    <col min="15656" max="15656" width="4.109375" style="202" customWidth="1"/>
    <col min="15657" max="15658" width="2.109375" style="202" customWidth="1"/>
    <col min="15659" max="15847" width="2.33203125" style="202" customWidth="1"/>
    <col min="15848" max="15848" width="10.44140625" style="202" bestFit="1" customWidth="1"/>
    <col min="15849" max="15849" width="10.44140625" style="202" customWidth="1"/>
    <col min="15850" max="15850" width="9.44140625" style="202" customWidth="1"/>
    <col min="15851" max="15851" width="11" style="202" customWidth="1"/>
    <col min="15852" max="15852" width="13.109375" style="202" customWidth="1"/>
    <col min="15853" max="15864" width="2.33203125" style="202"/>
    <col min="15865" max="15900" width="3" style="202" customWidth="1"/>
    <col min="15901" max="15902" width="6.6640625" style="202" customWidth="1"/>
    <col min="15903" max="15904" width="7.33203125" style="202" customWidth="1"/>
    <col min="15905" max="15906" width="23.6640625" style="202" customWidth="1"/>
    <col min="15907" max="15907" width="18" style="202" customWidth="1"/>
    <col min="15908" max="15908" width="7.109375" style="202" customWidth="1"/>
    <col min="15909" max="15909" width="15.88671875" style="202" customWidth="1"/>
    <col min="15910" max="15910" width="12.109375" style="202" customWidth="1"/>
    <col min="15911" max="15911" width="15.6640625" style="202" customWidth="1"/>
    <col min="15912" max="15912" width="4.109375" style="202" customWidth="1"/>
    <col min="15913" max="15914" width="2.109375" style="202" customWidth="1"/>
    <col min="15915" max="16103" width="2.33203125" style="202" customWidth="1"/>
    <col min="16104" max="16104" width="10.44140625" style="202" bestFit="1" customWidth="1"/>
    <col min="16105" max="16105" width="10.44140625" style="202" customWidth="1"/>
    <col min="16106" max="16106" width="9.44140625" style="202" customWidth="1"/>
    <col min="16107" max="16107" width="11" style="202" customWidth="1"/>
    <col min="16108" max="16108" width="13.109375" style="202" customWidth="1"/>
    <col min="16109" max="16120" width="2.33203125" style="202"/>
    <col min="16121" max="16156" width="3" style="202" customWidth="1"/>
    <col min="16157" max="16158" width="6.6640625" style="202" customWidth="1"/>
    <col min="16159" max="16160" width="7.33203125" style="202" customWidth="1"/>
    <col min="16161" max="16162" width="23.6640625" style="202" customWidth="1"/>
    <col min="16163" max="16163" width="18" style="202" customWidth="1"/>
    <col min="16164" max="16164" width="7.109375" style="202" customWidth="1"/>
    <col min="16165" max="16165" width="15.88671875" style="202" customWidth="1"/>
    <col min="16166" max="16166" width="12.109375" style="202" customWidth="1"/>
    <col min="16167" max="16167" width="15.6640625" style="202" customWidth="1"/>
    <col min="16168" max="16168" width="4.109375" style="202" customWidth="1"/>
    <col min="16169" max="16170" width="2.109375" style="202" customWidth="1"/>
    <col min="16171" max="16359" width="2.33203125" style="202" customWidth="1"/>
    <col min="16360" max="16360" width="10.44140625" style="202" bestFit="1" customWidth="1"/>
    <col min="16361" max="16361" width="10.44140625" style="202" customWidth="1"/>
    <col min="16362" max="16362" width="9.44140625" style="202" customWidth="1"/>
    <col min="16363" max="16363" width="11" style="202" customWidth="1"/>
    <col min="16364" max="16364" width="13.109375" style="202" customWidth="1"/>
    <col min="16365" max="16384" width="2.33203125" style="202"/>
  </cols>
  <sheetData>
    <row r="1" spans="2:2" ht="30" customHeight="1" x14ac:dyDescent="0.2">
      <c r="B1" s="208" t="s">
        <v>122</v>
      </c>
    </row>
    <row r="2" spans="2:2" ht="30" customHeight="1" x14ac:dyDescent="0.2">
      <c r="B2" s="206"/>
    </row>
    <row r="3" spans="2:2" ht="30" customHeight="1" x14ac:dyDescent="0.2">
      <c r="B3" s="207" t="s">
        <v>123</v>
      </c>
    </row>
    <row r="4" spans="2:2" ht="30" customHeight="1" x14ac:dyDescent="0.2">
      <c r="B4" s="207" t="s">
        <v>124</v>
      </c>
    </row>
    <row r="5" spans="2:2" ht="30" customHeight="1" x14ac:dyDescent="0.2">
      <c r="B5" s="203" t="s">
        <v>125</v>
      </c>
    </row>
    <row r="6" spans="2:2" ht="30" customHeight="1" x14ac:dyDescent="0.2">
      <c r="B6" s="207" t="s">
        <v>126</v>
      </c>
    </row>
    <row r="7" spans="2:2" ht="30" customHeight="1" x14ac:dyDescent="0.2">
      <c r="B7" s="207" t="s">
        <v>127</v>
      </c>
    </row>
    <row r="8" spans="2:2" ht="30" customHeight="1" x14ac:dyDescent="0.2">
      <c r="B8" s="206" t="s">
        <v>144</v>
      </c>
    </row>
    <row r="9" spans="2:2" ht="30" customHeight="1" x14ac:dyDescent="0.2">
      <c r="B9" s="207" t="s">
        <v>145</v>
      </c>
    </row>
    <row r="10" spans="2:2" ht="30" customHeight="1" x14ac:dyDescent="0.2">
      <c r="B10" s="207" t="s">
        <v>128</v>
      </c>
    </row>
    <row r="11" spans="2:2" ht="30" customHeight="1" x14ac:dyDescent="0.2">
      <c r="B11" s="207" t="s">
        <v>129</v>
      </c>
    </row>
    <row r="12" spans="2:2" ht="30" customHeight="1" x14ac:dyDescent="0.2">
      <c r="B12" s="207" t="s">
        <v>130</v>
      </c>
    </row>
    <row r="13" spans="2:2" ht="30" customHeight="1" x14ac:dyDescent="0.2">
      <c r="B13" s="207" t="s">
        <v>131</v>
      </c>
    </row>
    <row r="14" spans="2:2" ht="30" customHeight="1" x14ac:dyDescent="0.2">
      <c r="B14" s="207" t="s">
        <v>132</v>
      </c>
    </row>
    <row r="15" spans="2:2" ht="30" customHeight="1" x14ac:dyDescent="0.2">
      <c r="B15" s="207" t="s">
        <v>146</v>
      </c>
    </row>
    <row r="16" spans="2:2" ht="30" customHeight="1" x14ac:dyDescent="0.2">
      <c r="B16" s="207" t="s">
        <v>147</v>
      </c>
    </row>
    <row r="17" spans="2:23" ht="30" customHeight="1" x14ac:dyDescent="0.2">
      <c r="B17" s="207" t="s">
        <v>133</v>
      </c>
    </row>
    <row r="18" spans="2:23" ht="30" customHeight="1" x14ac:dyDescent="0.2">
      <c r="B18" s="207" t="s">
        <v>148</v>
      </c>
    </row>
    <row r="19" spans="2:23" ht="30" customHeight="1" x14ac:dyDescent="0.2">
      <c r="B19" s="207" t="s">
        <v>128</v>
      </c>
    </row>
    <row r="20" spans="2:23" ht="30" customHeight="1" x14ac:dyDescent="0.2">
      <c r="B20" s="207" t="s">
        <v>134</v>
      </c>
    </row>
    <row r="21" spans="2:23" ht="30" customHeight="1" x14ac:dyDescent="0.2">
      <c r="B21" s="207" t="s">
        <v>135</v>
      </c>
    </row>
    <row r="22" spans="2:23" ht="30" customHeight="1" x14ac:dyDescent="0.2">
      <c r="B22" s="207" t="s">
        <v>136</v>
      </c>
    </row>
    <row r="23" spans="2:23" ht="30" customHeight="1" x14ac:dyDescent="0.2">
      <c r="B23" s="207" t="s">
        <v>137</v>
      </c>
    </row>
    <row r="24" spans="2:23" ht="30" customHeight="1" x14ac:dyDescent="0.2">
      <c r="B24" s="207" t="s">
        <v>149</v>
      </c>
    </row>
    <row r="25" spans="2:23" ht="30" customHeight="1" x14ac:dyDescent="0.2">
      <c r="B25" s="207" t="s">
        <v>138</v>
      </c>
    </row>
    <row r="26" spans="2:23" ht="30" customHeight="1" x14ac:dyDescent="0.2">
      <c r="B26" s="207" t="s">
        <v>139</v>
      </c>
    </row>
    <row r="27" spans="2:23" ht="30" customHeight="1" x14ac:dyDescent="0.2">
      <c r="B27" s="207" t="s">
        <v>140</v>
      </c>
    </row>
    <row r="28" spans="2:23" ht="30" customHeight="1" x14ac:dyDescent="0.2">
      <c r="B28" s="207" t="s">
        <v>141</v>
      </c>
    </row>
    <row r="29" spans="2:23" ht="30" customHeight="1" x14ac:dyDescent="0.2">
      <c r="B29" s="207" t="s">
        <v>142</v>
      </c>
    </row>
    <row r="30" spans="2:23" ht="30" customHeight="1" x14ac:dyDescent="0.2">
      <c r="B30" s="206"/>
    </row>
    <row r="31" spans="2:23" ht="30" customHeight="1" x14ac:dyDescent="0.2">
      <c r="B31" s="221" t="s">
        <v>143</v>
      </c>
      <c r="C31" s="221"/>
      <c r="D31" s="221"/>
      <c r="E31" s="221"/>
      <c r="F31" s="221"/>
      <c r="G31" s="221"/>
      <c r="H31" s="221"/>
      <c r="I31" s="221"/>
      <c r="J31" s="221"/>
      <c r="K31" s="221"/>
      <c r="L31" s="221"/>
      <c r="M31" s="221"/>
      <c r="N31" s="221"/>
      <c r="O31" s="221"/>
      <c r="P31" s="221"/>
      <c r="Q31" s="221"/>
      <c r="R31" s="221"/>
      <c r="S31" s="221"/>
      <c r="T31" s="221"/>
      <c r="U31" s="221"/>
      <c r="V31" s="221"/>
      <c r="W31" s="221"/>
    </row>
    <row r="32" spans="2:23" ht="30" customHeight="1" x14ac:dyDescent="0.2">
      <c r="B32" s="206"/>
    </row>
    <row r="33" spans="2:22" ht="30" customHeight="1" x14ac:dyDescent="0.2">
      <c r="B33" s="221" t="s">
        <v>150</v>
      </c>
      <c r="C33" s="221"/>
      <c r="D33" s="221"/>
      <c r="E33" s="221"/>
      <c r="F33" s="221"/>
      <c r="G33" s="221"/>
      <c r="H33" s="221"/>
      <c r="I33" s="221"/>
      <c r="J33" s="221"/>
      <c r="K33" s="221"/>
      <c r="L33" s="221"/>
      <c r="M33" s="221"/>
      <c r="N33" s="221"/>
      <c r="O33" s="221"/>
      <c r="P33" s="221"/>
      <c r="Q33" s="221"/>
      <c r="R33" s="221"/>
      <c r="S33" s="221"/>
      <c r="T33" s="221"/>
      <c r="U33" s="221"/>
      <c r="V33" s="221"/>
    </row>
    <row r="34" spans="2:22" ht="30" customHeight="1" x14ac:dyDescent="0.2">
      <c r="B34" s="206"/>
    </row>
    <row r="35" spans="2:22" ht="30" customHeight="1" x14ac:dyDescent="0.2">
      <c r="B35" s="221" t="s">
        <v>151</v>
      </c>
      <c r="C35" s="221"/>
      <c r="D35" s="221"/>
      <c r="E35" s="221"/>
      <c r="F35" s="221"/>
      <c r="G35" s="221"/>
      <c r="H35" s="221"/>
      <c r="I35" s="221"/>
      <c r="J35" s="221"/>
      <c r="K35" s="221"/>
      <c r="L35" s="221"/>
      <c r="M35" s="221"/>
      <c r="N35" s="221"/>
      <c r="O35" s="221"/>
      <c r="P35" s="221"/>
      <c r="Q35" s="221"/>
      <c r="R35" s="221"/>
      <c r="S35" s="221"/>
      <c r="T35" s="221"/>
      <c r="U35" s="221"/>
      <c r="V35" s="221"/>
    </row>
    <row r="36" spans="2:22" ht="24.9" customHeight="1" x14ac:dyDescent="0.2"/>
  </sheetData>
  <mergeCells count="3">
    <mergeCell ref="B31:W31"/>
    <mergeCell ref="B33:V33"/>
    <mergeCell ref="B35:V35"/>
  </mergeCells>
  <phoneticPr fontId="1"/>
  <dataValidations count="14">
    <dataValidation imeMode="halfAlpha" allowBlank="1" showInputMessage="1" showErrorMessage="1" sqref="AJ65511:AJ65514 JX65511:JX65514 TT65511:TT65514 ADP65511:ADP65514 ANL65511:ANL65514 AXH65511:AXH65514 BHD65511:BHD65514 BQZ65511:BQZ65514 CAV65511:CAV65514 CKR65511:CKR65514 CUN65511:CUN65514 DEJ65511:DEJ65514 DOF65511:DOF65514 DYB65511:DYB65514 EHX65511:EHX65514 ERT65511:ERT65514 FBP65511:FBP65514 FLL65511:FLL65514 FVH65511:FVH65514 GFD65511:GFD65514 GOZ65511:GOZ65514 GYV65511:GYV65514 HIR65511:HIR65514 HSN65511:HSN65514 ICJ65511:ICJ65514 IMF65511:IMF65514 IWB65511:IWB65514 JFX65511:JFX65514 JPT65511:JPT65514 JZP65511:JZP65514 KJL65511:KJL65514 KTH65511:KTH65514 LDD65511:LDD65514 LMZ65511:LMZ65514 LWV65511:LWV65514 MGR65511:MGR65514 MQN65511:MQN65514 NAJ65511:NAJ65514 NKF65511:NKF65514 NUB65511:NUB65514 ODX65511:ODX65514 ONT65511:ONT65514 OXP65511:OXP65514 PHL65511:PHL65514 PRH65511:PRH65514 QBD65511:QBD65514 QKZ65511:QKZ65514 QUV65511:QUV65514 RER65511:RER65514 RON65511:RON65514 RYJ65511:RYJ65514 SIF65511:SIF65514 SSB65511:SSB65514 TBX65511:TBX65514 TLT65511:TLT65514 TVP65511:TVP65514 UFL65511:UFL65514 UPH65511:UPH65514 UZD65511:UZD65514 VIZ65511:VIZ65514 VSV65511:VSV65514 WCR65511:WCR65514 WMN65511:WMN65514 WWJ65511:WWJ65514 AJ131047:AJ131050 JX131047:JX131050 TT131047:TT131050 ADP131047:ADP131050 ANL131047:ANL131050 AXH131047:AXH131050 BHD131047:BHD131050 BQZ131047:BQZ131050 CAV131047:CAV131050 CKR131047:CKR131050 CUN131047:CUN131050 DEJ131047:DEJ131050 DOF131047:DOF131050 DYB131047:DYB131050 EHX131047:EHX131050 ERT131047:ERT131050 FBP131047:FBP131050 FLL131047:FLL131050 FVH131047:FVH131050 GFD131047:GFD131050 GOZ131047:GOZ131050 GYV131047:GYV131050 HIR131047:HIR131050 HSN131047:HSN131050 ICJ131047:ICJ131050 IMF131047:IMF131050 IWB131047:IWB131050 JFX131047:JFX131050 JPT131047:JPT131050 JZP131047:JZP131050 KJL131047:KJL131050 KTH131047:KTH131050 LDD131047:LDD131050 LMZ131047:LMZ131050 LWV131047:LWV131050 MGR131047:MGR131050 MQN131047:MQN131050 NAJ131047:NAJ131050 NKF131047:NKF131050 NUB131047:NUB131050 ODX131047:ODX131050 ONT131047:ONT131050 OXP131047:OXP131050 PHL131047:PHL131050 PRH131047:PRH131050 QBD131047:QBD131050 QKZ131047:QKZ131050 QUV131047:QUV131050 RER131047:RER131050 RON131047:RON131050 RYJ131047:RYJ131050 SIF131047:SIF131050 SSB131047:SSB131050 TBX131047:TBX131050 TLT131047:TLT131050 TVP131047:TVP131050 UFL131047:UFL131050 UPH131047:UPH131050 UZD131047:UZD131050 VIZ131047:VIZ131050 VSV131047:VSV131050 WCR131047:WCR131050 WMN131047:WMN131050 WWJ131047:WWJ131050 AJ196583:AJ196586 JX196583:JX196586 TT196583:TT196586 ADP196583:ADP196586 ANL196583:ANL196586 AXH196583:AXH196586 BHD196583:BHD196586 BQZ196583:BQZ196586 CAV196583:CAV196586 CKR196583:CKR196586 CUN196583:CUN196586 DEJ196583:DEJ196586 DOF196583:DOF196586 DYB196583:DYB196586 EHX196583:EHX196586 ERT196583:ERT196586 FBP196583:FBP196586 FLL196583:FLL196586 FVH196583:FVH196586 GFD196583:GFD196586 GOZ196583:GOZ196586 GYV196583:GYV196586 HIR196583:HIR196586 HSN196583:HSN196586 ICJ196583:ICJ196586 IMF196583:IMF196586 IWB196583:IWB196586 JFX196583:JFX196586 JPT196583:JPT196586 JZP196583:JZP196586 KJL196583:KJL196586 KTH196583:KTH196586 LDD196583:LDD196586 LMZ196583:LMZ196586 LWV196583:LWV196586 MGR196583:MGR196586 MQN196583:MQN196586 NAJ196583:NAJ196586 NKF196583:NKF196586 NUB196583:NUB196586 ODX196583:ODX196586 ONT196583:ONT196586 OXP196583:OXP196586 PHL196583:PHL196586 PRH196583:PRH196586 QBD196583:QBD196586 QKZ196583:QKZ196586 QUV196583:QUV196586 RER196583:RER196586 RON196583:RON196586 RYJ196583:RYJ196586 SIF196583:SIF196586 SSB196583:SSB196586 TBX196583:TBX196586 TLT196583:TLT196586 TVP196583:TVP196586 UFL196583:UFL196586 UPH196583:UPH196586 UZD196583:UZD196586 VIZ196583:VIZ196586 VSV196583:VSV196586 WCR196583:WCR196586 WMN196583:WMN196586 WWJ196583:WWJ196586 AJ262119:AJ262122 JX262119:JX262122 TT262119:TT262122 ADP262119:ADP262122 ANL262119:ANL262122 AXH262119:AXH262122 BHD262119:BHD262122 BQZ262119:BQZ262122 CAV262119:CAV262122 CKR262119:CKR262122 CUN262119:CUN262122 DEJ262119:DEJ262122 DOF262119:DOF262122 DYB262119:DYB262122 EHX262119:EHX262122 ERT262119:ERT262122 FBP262119:FBP262122 FLL262119:FLL262122 FVH262119:FVH262122 GFD262119:GFD262122 GOZ262119:GOZ262122 GYV262119:GYV262122 HIR262119:HIR262122 HSN262119:HSN262122 ICJ262119:ICJ262122 IMF262119:IMF262122 IWB262119:IWB262122 JFX262119:JFX262122 JPT262119:JPT262122 JZP262119:JZP262122 KJL262119:KJL262122 KTH262119:KTH262122 LDD262119:LDD262122 LMZ262119:LMZ262122 LWV262119:LWV262122 MGR262119:MGR262122 MQN262119:MQN262122 NAJ262119:NAJ262122 NKF262119:NKF262122 NUB262119:NUB262122 ODX262119:ODX262122 ONT262119:ONT262122 OXP262119:OXP262122 PHL262119:PHL262122 PRH262119:PRH262122 QBD262119:QBD262122 QKZ262119:QKZ262122 QUV262119:QUV262122 RER262119:RER262122 RON262119:RON262122 RYJ262119:RYJ262122 SIF262119:SIF262122 SSB262119:SSB262122 TBX262119:TBX262122 TLT262119:TLT262122 TVP262119:TVP262122 UFL262119:UFL262122 UPH262119:UPH262122 UZD262119:UZD262122 VIZ262119:VIZ262122 VSV262119:VSV262122 WCR262119:WCR262122 WMN262119:WMN262122 WWJ262119:WWJ262122 AJ327655:AJ327658 JX327655:JX327658 TT327655:TT327658 ADP327655:ADP327658 ANL327655:ANL327658 AXH327655:AXH327658 BHD327655:BHD327658 BQZ327655:BQZ327658 CAV327655:CAV327658 CKR327655:CKR327658 CUN327655:CUN327658 DEJ327655:DEJ327658 DOF327655:DOF327658 DYB327655:DYB327658 EHX327655:EHX327658 ERT327655:ERT327658 FBP327655:FBP327658 FLL327655:FLL327658 FVH327655:FVH327658 GFD327655:GFD327658 GOZ327655:GOZ327658 GYV327655:GYV327658 HIR327655:HIR327658 HSN327655:HSN327658 ICJ327655:ICJ327658 IMF327655:IMF327658 IWB327655:IWB327658 JFX327655:JFX327658 JPT327655:JPT327658 JZP327655:JZP327658 KJL327655:KJL327658 KTH327655:KTH327658 LDD327655:LDD327658 LMZ327655:LMZ327658 LWV327655:LWV327658 MGR327655:MGR327658 MQN327655:MQN327658 NAJ327655:NAJ327658 NKF327655:NKF327658 NUB327655:NUB327658 ODX327655:ODX327658 ONT327655:ONT327658 OXP327655:OXP327658 PHL327655:PHL327658 PRH327655:PRH327658 QBD327655:QBD327658 QKZ327655:QKZ327658 QUV327655:QUV327658 RER327655:RER327658 RON327655:RON327658 RYJ327655:RYJ327658 SIF327655:SIF327658 SSB327655:SSB327658 TBX327655:TBX327658 TLT327655:TLT327658 TVP327655:TVP327658 UFL327655:UFL327658 UPH327655:UPH327658 UZD327655:UZD327658 VIZ327655:VIZ327658 VSV327655:VSV327658 WCR327655:WCR327658 WMN327655:WMN327658 WWJ327655:WWJ327658 AJ393191:AJ393194 JX393191:JX393194 TT393191:TT393194 ADP393191:ADP393194 ANL393191:ANL393194 AXH393191:AXH393194 BHD393191:BHD393194 BQZ393191:BQZ393194 CAV393191:CAV393194 CKR393191:CKR393194 CUN393191:CUN393194 DEJ393191:DEJ393194 DOF393191:DOF393194 DYB393191:DYB393194 EHX393191:EHX393194 ERT393191:ERT393194 FBP393191:FBP393194 FLL393191:FLL393194 FVH393191:FVH393194 GFD393191:GFD393194 GOZ393191:GOZ393194 GYV393191:GYV393194 HIR393191:HIR393194 HSN393191:HSN393194 ICJ393191:ICJ393194 IMF393191:IMF393194 IWB393191:IWB393194 JFX393191:JFX393194 JPT393191:JPT393194 JZP393191:JZP393194 KJL393191:KJL393194 KTH393191:KTH393194 LDD393191:LDD393194 LMZ393191:LMZ393194 LWV393191:LWV393194 MGR393191:MGR393194 MQN393191:MQN393194 NAJ393191:NAJ393194 NKF393191:NKF393194 NUB393191:NUB393194 ODX393191:ODX393194 ONT393191:ONT393194 OXP393191:OXP393194 PHL393191:PHL393194 PRH393191:PRH393194 QBD393191:QBD393194 QKZ393191:QKZ393194 QUV393191:QUV393194 RER393191:RER393194 RON393191:RON393194 RYJ393191:RYJ393194 SIF393191:SIF393194 SSB393191:SSB393194 TBX393191:TBX393194 TLT393191:TLT393194 TVP393191:TVP393194 UFL393191:UFL393194 UPH393191:UPH393194 UZD393191:UZD393194 VIZ393191:VIZ393194 VSV393191:VSV393194 WCR393191:WCR393194 WMN393191:WMN393194 WWJ393191:WWJ393194 AJ458727:AJ458730 JX458727:JX458730 TT458727:TT458730 ADP458727:ADP458730 ANL458727:ANL458730 AXH458727:AXH458730 BHD458727:BHD458730 BQZ458727:BQZ458730 CAV458727:CAV458730 CKR458727:CKR458730 CUN458727:CUN458730 DEJ458727:DEJ458730 DOF458727:DOF458730 DYB458727:DYB458730 EHX458727:EHX458730 ERT458727:ERT458730 FBP458727:FBP458730 FLL458727:FLL458730 FVH458727:FVH458730 GFD458727:GFD458730 GOZ458727:GOZ458730 GYV458727:GYV458730 HIR458727:HIR458730 HSN458727:HSN458730 ICJ458727:ICJ458730 IMF458727:IMF458730 IWB458727:IWB458730 JFX458727:JFX458730 JPT458727:JPT458730 JZP458727:JZP458730 KJL458727:KJL458730 KTH458727:KTH458730 LDD458727:LDD458730 LMZ458727:LMZ458730 LWV458727:LWV458730 MGR458727:MGR458730 MQN458727:MQN458730 NAJ458727:NAJ458730 NKF458727:NKF458730 NUB458727:NUB458730 ODX458727:ODX458730 ONT458727:ONT458730 OXP458727:OXP458730 PHL458727:PHL458730 PRH458727:PRH458730 QBD458727:QBD458730 QKZ458727:QKZ458730 QUV458727:QUV458730 RER458727:RER458730 RON458727:RON458730 RYJ458727:RYJ458730 SIF458727:SIF458730 SSB458727:SSB458730 TBX458727:TBX458730 TLT458727:TLT458730 TVP458727:TVP458730 UFL458727:UFL458730 UPH458727:UPH458730 UZD458727:UZD458730 VIZ458727:VIZ458730 VSV458727:VSV458730 WCR458727:WCR458730 WMN458727:WMN458730 WWJ458727:WWJ458730 AJ524263:AJ524266 JX524263:JX524266 TT524263:TT524266 ADP524263:ADP524266 ANL524263:ANL524266 AXH524263:AXH524266 BHD524263:BHD524266 BQZ524263:BQZ524266 CAV524263:CAV524266 CKR524263:CKR524266 CUN524263:CUN524266 DEJ524263:DEJ524266 DOF524263:DOF524266 DYB524263:DYB524266 EHX524263:EHX524266 ERT524263:ERT524266 FBP524263:FBP524266 FLL524263:FLL524266 FVH524263:FVH524266 GFD524263:GFD524266 GOZ524263:GOZ524266 GYV524263:GYV524266 HIR524263:HIR524266 HSN524263:HSN524266 ICJ524263:ICJ524266 IMF524263:IMF524266 IWB524263:IWB524266 JFX524263:JFX524266 JPT524263:JPT524266 JZP524263:JZP524266 KJL524263:KJL524266 KTH524263:KTH524266 LDD524263:LDD524266 LMZ524263:LMZ524266 LWV524263:LWV524266 MGR524263:MGR524266 MQN524263:MQN524266 NAJ524263:NAJ524266 NKF524263:NKF524266 NUB524263:NUB524266 ODX524263:ODX524266 ONT524263:ONT524266 OXP524263:OXP524266 PHL524263:PHL524266 PRH524263:PRH524266 QBD524263:QBD524266 QKZ524263:QKZ524266 QUV524263:QUV524266 RER524263:RER524266 RON524263:RON524266 RYJ524263:RYJ524266 SIF524263:SIF524266 SSB524263:SSB524266 TBX524263:TBX524266 TLT524263:TLT524266 TVP524263:TVP524266 UFL524263:UFL524266 UPH524263:UPH524266 UZD524263:UZD524266 VIZ524263:VIZ524266 VSV524263:VSV524266 WCR524263:WCR524266 WMN524263:WMN524266 WWJ524263:WWJ524266 AJ589799:AJ589802 JX589799:JX589802 TT589799:TT589802 ADP589799:ADP589802 ANL589799:ANL589802 AXH589799:AXH589802 BHD589799:BHD589802 BQZ589799:BQZ589802 CAV589799:CAV589802 CKR589799:CKR589802 CUN589799:CUN589802 DEJ589799:DEJ589802 DOF589799:DOF589802 DYB589799:DYB589802 EHX589799:EHX589802 ERT589799:ERT589802 FBP589799:FBP589802 FLL589799:FLL589802 FVH589799:FVH589802 GFD589799:GFD589802 GOZ589799:GOZ589802 GYV589799:GYV589802 HIR589799:HIR589802 HSN589799:HSN589802 ICJ589799:ICJ589802 IMF589799:IMF589802 IWB589799:IWB589802 JFX589799:JFX589802 JPT589799:JPT589802 JZP589799:JZP589802 KJL589799:KJL589802 KTH589799:KTH589802 LDD589799:LDD589802 LMZ589799:LMZ589802 LWV589799:LWV589802 MGR589799:MGR589802 MQN589799:MQN589802 NAJ589799:NAJ589802 NKF589799:NKF589802 NUB589799:NUB589802 ODX589799:ODX589802 ONT589799:ONT589802 OXP589799:OXP589802 PHL589799:PHL589802 PRH589799:PRH589802 QBD589799:QBD589802 QKZ589799:QKZ589802 QUV589799:QUV589802 RER589799:RER589802 RON589799:RON589802 RYJ589799:RYJ589802 SIF589799:SIF589802 SSB589799:SSB589802 TBX589799:TBX589802 TLT589799:TLT589802 TVP589799:TVP589802 UFL589799:UFL589802 UPH589799:UPH589802 UZD589799:UZD589802 VIZ589799:VIZ589802 VSV589799:VSV589802 WCR589799:WCR589802 WMN589799:WMN589802 WWJ589799:WWJ589802 AJ655335:AJ655338 JX655335:JX655338 TT655335:TT655338 ADP655335:ADP655338 ANL655335:ANL655338 AXH655335:AXH655338 BHD655335:BHD655338 BQZ655335:BQZ655338 CAV655335:CAV655338 CKR655335:CKR655338 CUN655335:CUN655338 DEJ655335:DEJ655338 DOF655335:DOF655338 DYB655335:DYB655338 EHX655335:EHX655338 ERT655335:ERT655338 FBP655335:FBP655338 FLL655335:FLL655338 FVH655335:FVH655338 GFD655335:GFD655338 GOZ655335:GOZ655338 GYV655335:GYV655338 HIR655335:HIR655338 HSN655335:HSN655338 ICJ655335:ICJ655338 IMF655335:IMF655338 IWB655335:IWB655338 JFX655335:JFX655338 JPT655335:JPT655338 JZP655335:JZP655338 KJL655335:KJL655338 KTH655335:KTH655338 LDD655335:LDD655338 LMZ655335:LMZ655338 LWV655335:LWV655338 MGR655335:MGR655338 MQN655335:MQN655338 NAJ655335:NAJ655338 NKF655335:NKF655338 NUB655335:NUB655338 ODX655335:ODX655338 ONT655335:ONT655338 OXP655335:OXP655338 PHL655335:PHL655338 PRH655335:PRH655338 QBD655335:QBD655338 QKZ655335:QKZ655338 QUV655335:QUV655338 RER655335:RER655338 RON655335:RON655338 RYJ655335:RYJ655338 SIF655335:SIF655338 SSB655335:SSB655338 TBX655335:TBX655338 TLT655335:TLT655338 TVP655335:TVP655338 UFL655335:UFL655338 UPH655335:UPH655338 UZD655335:UZD655338 VIZ655335:VIZ655338 VSV655335:VSV655338 WCR655335:WCR655338 WMN655335:WMN655338 WWJ655335:WWJ655338 AJ720871:AJ720874 JX720871:JX720874 TT720871:TT720874 ADP720871:ADP720874 ANL720871:ANL720874 AXH720871:AXH720874 BHD720871:BHD720874 BQZ720871:BQZ720874 CAV720871:CAV720874 CKR720871:CKR720874 CUN720871:CUN720874 DEJ720871:DEJ720874 DOF720871:DOF720874 DYB720871:DYB720874 EHX720871:EHX720874 ERT720871:ERT720874 FBP720871:FBP720874 FLL720871:FLL720874 FVH720871:FVH720874 GFD720871:GFD720874 GOZ720871:GOZ720874 GYV720871:GYV720874 HIR720871:HIR720874 HSN720871:HSN720874 ICJ720871:ICJ720874 IMF720871:IMF720874 IWB720871:IWB720874 JFX720871:JFX720874 JPT720871:JPT720874 JZP720871:JZP720874 KJL720871:KJL720874 KTH720871:KTH720874 LDD720871:LDD720874 LMZ720871:LMZ720874 LWV720871:LWV720874 MGR720871:MGR720874 MQN720871:MQN720874 NAJ720871:NAJ720874 NKF720871:NKF720874 NUB720871:NUB720874 ODX720871:ODX720874 ONT720871:ONT720874 OXP720871:OXP720874 PHL720871:PHL720874 PRH720871:PRH720874 QBD720871:QBD720874 QKZ720871:QKZ720874 QUV720871:QUV720874 RER720871:RER720874 RON720871:RON720874 RYJ720871:RYJ720874 SIF720871:SIF720874 SSB720871:SSB720874 TBX720871:TBX720874 TLT720871:TLT720874 TVP720871:TVP720874 UFL720871:UFL720874 UPH720871:UPH720874 UZD720871:UZD720874 VIZ720871:VIZ720874 VSV720871:VSV720874 WCR720871:WCR720874 WMN720871:WMN720874 WWJ720871:WWJ720874 AJ786407:AJ786410 JX786407:JX786410 TT786407:TT786410 ADP786407:ADP786410 ANL786407:ANL786410 AXH786407:AXH786410 BHD786407:BHD786410 BQZ786407:BQZ786410 CAV786407:CAV786410 CKR786407:CKR786410 CUN786407:CUN786410 DEJ786407:DEJ786410 DOF786407:DOF786410 DYB786407:DYB786410 EHX786407:EHX786410 ERT786407:ERT786410 FBP786407:FBP786410 FLL786407:FLL786410 FVH786407:FVH786410 GFD786407:GFD786410 GOZ786407:GOZ786410 GYV786407:GYV786410 HIR786407:HIR786410 HSN786407:HSN786410 ICJ786407:ICJ786410 IMF786407:IMF786410 IWB786407:IWB786410 JFX786407:JFX786410 JPT786407:JPT786410 JZP786407:JZP786410 KJL786407:KJL786410 KTH786407:KTH786410 LDD786407:LDD786410 LMZ786407:LMZ786410 LWV786407:LWV786410 MGR786407:MGR786410 MQN786407:MQN786410 NAJ786407:NAJ786410 NKF786407:NKF786410 NUB786407:NUB786410 ODX786407:ODX786410 ONT786407:ONT786410 OXP786407:OXP786410 PHL786407:PHL786410 PRH786407:PRH786410 QBD786407:QBD786410 QKZ786407:QKZ786410 QUV786407:QUV786410 RER786407:RER786410 RON786407:RON786410 RYJ786407:RYJ786410 SIF786407:SIF786410 SSB786407:SSB786410 TBX786407:TBX786410 TLT786407:TLT786410 TVP786407:TVP786410 UFL786407:UFL786410 UPH786407:UPH786410 UZD786407:UZD786410 VIZ786407:VIZ786410 VSV786407:VSV786410 WCR786407:WCR786410 WMN786407:WMN786410 WWJ786407:WWJ786410 AJ851943:AJ851946 JX851943:JX851946 TT851943:TT851946 ADP851943:ADP851946 ANL851943:ANL851946 AXH851943:AXH851946 BHD851943:BHD851946 BQZ851943:BQZ851946 CAV851943:CAV851946 CKR851943:CKR851946 CUN851943:CUN851946 DEJ851943:DEJ851946 DOF851943:DOF851946 DYB851943:DYB851946 EHX851943:EHX851946 ERT851943:ERT851946 FBP851943:FBP851946 FLL851943:FLL851946 FVH851943:FVH851946 GFD851943:GFD851946 GOZ851943:GOZ851946 GYV851943:GYV851946 HIR851943:HIR851946 HSN851943:HSN851946 ICJ851943:ICJ851946 IMF851943:IMF851946 IWB851943:IWB851946 JFX851943:JFX851946 JPT851943:JPT851946 JZP851943:JZP851946 KJL851943:KJL851946 KTH851943:KTH851946 LDD851943:LDD851946 LMZ851943:LMZ851946 LWV851943:LWV851946 MGR851943:MGR851946 MQN851943:MQN851946 NAJ851943:NAJ851946 NKF851943:NKF851946 NUB851943:NUB851946 ODX851943:ODX851946 ONT851943:ONT851946 OXP851943:OXP851946 PHL851943:PHL851946 PRH851943:PRH851946 QBD851943:QBD851946 QKZ851943:QKZ851946 QUV851943:QUV851946 RER851943:RER851946 RON851943:RON851946 RYJ851943:RYJ851946 SIF851943:SIF851946 SSB851943:SSB851946 TBX851943:TBX851946 TLT851943:TLT851946 TVP851943:TVP851946 UFL851943:UFL851946 UPH851943:UPH851946 UZD851943:UZD851946 VIZ851943:VIZ851946 VSV851943:VSV851946 WCR851943:WCR851946 WMN851943:WMN851946 WWJ851943:WWJ851946 AJ917479:AJ917482 JX917479:JX917482 TT917479:TT917482 ADP917479:ADP917482 ANL917479:ANL917482 AXH917479:AXH917482 BHD917479:BHD917482 BQZ917479:BQZ917482 CAV917479:CAV917482 CKR917479:CKR917482 CUN917479:CUN917482 DEJ917479:DEJ917482 DOF917479:DOF917482 DYB917479:DYB917482 EHX917479:EHX917482 ERT917479:ERT917482 FBP917479:FBP917482 FLL917479:FLL917482 FVH917479:FVH917482 GFD917479:GFD917482 GOZ917479:GOZ917482 GYV917479:GYV917482 HIR917479:HIR917482 HSN917479:HSN917482 ICJ917479:ICJ917482 IMF917479:IMF917482 IWB917479:IWB917482 JFX917479:JFX917482 JPT917479:JPT917482 JZP917479:JZP917482 KJL917479:KJL917482 KTH917479:KTH917482 LDD917479:LDD917482 LMZ917479:LMZ917482 LWV917479:LWV917482 MGR917479:MGR917482 MQN917479:MQN917482 NAJ917479:NAJ917482 NKF917479:NKF917482 NUB917479:NUB917482 ODX917479:ODX917482 ONT917479:ONT917482 OXP917479:OXP917482 PHL917479:PHL917482 PRH917479:PRH917482 QBD917479:QBD917482 QKZ917479:QKZ917482 QUV917479:QUV917482 RER917479:RER917482 RON917479:RON917482 RYJ917479:RYJ917482 SIF917479:SIF917482 SSB917479:SSB917482 TBX917479:TBX917482 TLT917479:TLT917482 TVP917479:TVP917482 UFL917479:UFL917482 UPH917479:UPH917482 UZD917479:UZD917482 VIZ917479:VIZ917482 VSV917479:VSV917482 WCR917479:WCR917482 WMN917479:WMN917482 WWJ917479:WWJ917482 AJ983015:AJ983018 JX983015:JX983018 TT983015:TT983018 ADP983015:ADP983018 ANL983015:ANL983018 AXH983015:AXH983018 BHD983015:BHD983018 BQZ983015:BQZ983018 CAV983015:CAV983018 CKR983015:CKR983018 CUN983015:CUN983018 DEJ983015:DEJ983018 DOF983015:DOF983018 DYB983015:DYB983018 EHX983015:EHX983018 ERT983015:ERT983018 FBP983015:FBP983018 FLL983015:FLL983018 FVH983015:FVH983018 GFD983015:GFD983018 GOZ983015:GOZ983018 GYV983015:GYV983018 HIR983015:HIR983018 HSN983015:HSN983018 ICJ983015:ICJ983018 IMF983015:IMF983018 IWB983015:IWB983018 JFX983015:JFX983018 JPT983015:JPT983018 JZP983015:JZP983018 KJL983015:KJL983018 KTH983015:KTH983018 LDD983015:LDD983018 LMZ983015:LMZ983018 LWV983015:LWV983018 MGR983015:MGR983018 MQN983015:MQN983018 NAJ983015:NAJ983018 NKF983015:NKF983018 NUB983015:NUB983018 ODX983015:ODX983018 ONT983015:ONT983018 OXP983015:OXP983018 PHL983015:PHL983018 PRH983015:PRH983018 QBD983015:QBD983018 QKZ983015:QKZ983018 QUV983015:QUV983018 RER983015:RER983018 RON983015:RON983018 RYJ983015:RYJ983018 SIF983015:SIF983018 SSB983015:SSB983018 TBX983015:TBX983018 TLT983015:TLT983018 TVP983015:TVP983018 UFL983015:UFL983018 UPH983015:UPH983018 UZD983015:UZD983018 VIZ983015:VIZ983018 VSV983015:VSV983018 WCR983015:WCR983018 WMN983015:WMN983018 WWJ983015:WWJ983018 I65515 IW65515 SS65515 ACO65515 AMK65515 AWG65515 BGC65515 BPY65515 BZU65515 CJQ65515 CTM65515 DDI65515 DNE65515 DXA65515 EGW65515 EQS65515 FAO65515 FKK65515 FUG65515 GEC65515 GNY65515 GXU65515 HHQ65515 HRM65515 IBI65515 ILE65515 IVA65515 JEW65515 JOS65515 JYO65515 KIK65515 KSG65515 LCC65515 LLY65515 LVU65515 MFQ65515 MPM65515 MZI65515 NJE65515 NTA65515 OCW65515 OMS65515 OWO65515 PGK65515 PQG65515 QAC65515 QJY65515 QTU65515 RDQ65515 RNM65515 RXI65515 SHE65515 SRA65515 TAW65515 TKS65515 TUO65515 UEK65515 UOG65515 UYC65515 VHY65515 VRU65515 WBQ65515 WLM65515 WVI65515 I131051 IW131051 SS131051 ACO131051 AMK131051 AWG131051 BGC131051 BPY131051 BZU131051 CJQ131051 CTM131051 DDI131051 DNE131051 DXA131051 EGW131051 EQS131051 FAO131051 FKK131051 FUG131051 GEC131051 GNY131051 GXU131051 HHQ131051 HRM131051 IBI131051 ILE131051 IVA131051 JEW131051 JOS131051 JYO131051 KIK131051 KSG131051 LCC131051 LLY131051 LVU131051 MFQ131051 MPM131051 MZI131051 NJE131051 NTA131051 OCW131051 OMS131051 OWO131051 PGK131051 PQG131051 QAC131051 QJY131051 QTU131051 RDQ131051 RNM131051 RXI131051 SHE131051 SRA131051 TAW131051 TKS131051 TUO131051 UEK131051 UOG131051 UYC131051 VHY131051 VRU131051 WBQ131051 WLM131051 WVI131051 I196587 IW196587 SS196587 ACO196587 AMK196587 AWG196587 BGC196587 BPY196587 BZU196587 CJQ196587 CTM196587 DDI196587 DNE196587 DXA196587 EGW196587 EQS196587 FAO196587 FKK196587 FUG196587 GEC196587 GNY196587 GXU196587 HHQ196587 HRM196587 IBI196587 ILE196587 IVA196587 JEW196587 JOS196587 JYO196587 KIK196587 KSG196587 LCC196587 LLY196587 LVU196587 MFQ196587 MPM196587 MZI196587 NJE196587 NTA196587 OCW196587 OMS196587 OWO196587 PGK196587 PQG196587 QAC196587 QJY196587 QTU196587 RDQ196587 RNM196587 RXI196587 SHE196587 SRA196587 TAW196587 TKS196587 TUO196587 UEK196587 UOG196587 UYC196587 VHY196587 VRU196587 WBQ196587 WLM196587 WVI196587 I262123 IW262123 SS262123 ACO262123 AMK262123 AWG262123 BGC262123 BPY262123 BZU262123 CJQ262123 CTM262123 DDI262123 DNE262123 DXA262123 EGW262123 EQS262123 FAO262123 FKK262123 FUG262123 GEC262123 GNY262123 GXU262123 HHQ262123 HRM262123 IBI262123 ILE262123 IVA262123 JEW262123 JOS262123 JYO262123 KIK262123 KSG262123 LCC262123 LLY262123 LVU262123 MFQ262123 MPM262123 MZI262123 NJE262123 NTA262123 OCW262123 OMS262123 OWO262123 PGK262123 PQG262123 QAC262123 QJY262123 QTU262123 RDQ262123 RNM262123 RXI262123 SHE262123 SRA262123 TAW262123 TKS262123 TUO262123 UEK262123 UOG262123 UYC262123 VHY262123 VRU262123 WBQ262123 WLM262123 WVI262123 I327659 IW327659 SS327659 ACO327659 AMK327659 AWG327659 BGC327659 BPY327659 BZU327659 CJQ327659 CTM327659 DDI327659 DNE327659 DXA327659 EGW327659 EQS327659 FAO327659 FKK327659 FUG327659 GEC327659 GNY327659 GXU327659 HHQ327659 HRM327659 IBI327659 ILE327659 IVA327659 JEW327659 JOS327659 JYO327659 KIK327659 KSG327659 LCC327659 LLY327659 LVU327659 MFQ327659 MPM327659 MZI327659 NJE327659 NTA327659 OCW327659 OMS327659 OWO327659 PGK327659 PQG327659 QAC327659 QJY327659 QTU327659 RDQ327659 RNM327659 RXI327659 SHE327659 SRA327659 TAW327659 TKS327659 TUO327659 UEK327659 UOG327659 UYC327659 VHY327659 VRU327659 WBQ327659 WLM327659 WVI327659 I393195 IW393195 SS393195 ACO393195 AMK393195 AWG393195 BGC393195 BPY393195 BZU393195 CJQ393195 CTM393195 DDI393195 DNE393195 DXA393195 EGW393195 EQS393195 FAO393195 FKK393195 FUG393195 GEC393195 GNY393195 GXU393195 HHQ393195 HRM393195 IBI393195 ILE393195 IVA393195 JEW393195 JOS393195 JYO393195 KIK393195 KSG393195 LCC393195 LLY393195 LVU393195 MFQ393195 MPM393195 MZI393195 NJE393195 NTA393195 OCW393195 OMS393195 OWO393195 PGK393195 PQG393195 QAC393195 QJY393195 QTU393195 RDQ393195 RNM393195 RXI393195 SHE393195 SRA393195 TAW393195 TKS393195 TUO393195 UEK393195 UOG393195 UYC393195 VHY393195 VRU393195 WBQ393195 WLM393195 WVI393195 I458731 IW458731 SS458731 ACO458731 AMK458731 AWG458731 BGC458731 BPY458731 BZU458731 CJQ458731 CTM458731 DDI458731 DNE458731 DXA458731 EGW458731 EQS458731 FAO458731 FKK458731 FUG458731 GEC458731 GNY458731 GXU458731 HHQ458731 HRM458731 IBI458731 ILE458731 IVA458731 JEW458731 JOS458731 JYO458731 KIK458731 KSG458731 LCC458731 LLY458731 LVU458731 MFQ458731 MPM458731 MZI458731 NJE458731 NTA458731 OCW458731 OMS458731 OWO458731 PGK458731 PQG458731 QAC458731 QJY458731 QTU458731 RDQ458731 RNM458731 RXI458731 SHE458731 SRA458731 TAW458731 TKS458731 TUO458731 UEK458731 UOG458731 UYC458731 VHY458731 VRU458731 WBQ458731 WLM458731 WVI458731 I524267 IW524267 SS524267 ACO524267 AMK524267 AWG524267 BGC524267 BPY524267 BZU524267 CJQ524267 CTM524267 DDI524267 DNE524267 DXA524267 EGW524267 EQS524267 FAO524267 FKK524267 FUG524267 GEC524267 GNY524267 GXU524267 HHQ524267 HRM524267 IBI524267 ILE524267 IVA524267 JEW524267 JOS524267 JYO524267 KIK524267 KSG524267 LCC524267 LLY524267 LVU524267 MFQ524267 MPM524267 MZI524267 NJE524267 NTA524267 OCW524267 OMS524267 OWO524267 PGK524267 PQG524267 QAC524267 QJY524267 QTU524267 RDQ524267 RNM524267 RXI524267 SHE524267 SRA524267 TAW524267 TKS524267 TUO524267 UEK524267 UOG524267 UYC524267 VHY524267 VRU524267 WBQ524267 WLM524267 WVI524267 I589803 IW589803 SS589803 ACO589803 AMK589803 AWG589803 BGC589803 BPY589803 BZU589803 CJQ589803 CTM589803 DDI589803 DNE589803 DXA589803 EGW589803 EQS589803 FAO589803 FKK589803 FUG589803 GEC589803 GNY589803 GXU589803 HHQ589803 HRM589803 IBI589803 ILE589803 IVA589803 JEW589803 JOS589803 JYO589803 KIK589803 KSG589803 LCC589803 LLY589803 LVU589803 MFQ589803 MPM589803 MZI589803 NJE589803 NTA589803 OCW589803 OMS589803 OWO589803 PGK589803 PQG589803 QAC589803 QJY589803 QTU589803 RDQ589803 RNM589803 RXI589803 SHE589803 SRA589803 TAW589803 TKS589803 TUO589803 UEK589803 UOG589803 UYC589803 VHY589803 VRU589803 WBQ589803 WLM589803 WVI589803 I655339 IW655339 SS655339 ACO655339 AMK655339 AWG655339 BGC655339 BPY655339 BZU655339 CJQ655339 CTM655339 DDI655339 DNE655339 DXA655339 EGW655339 EQS655339 FAO655339 FKK655339 FUG655339 GEC655339 GNY655339 GXU655339 HHQ655339 HRM655339 IBI655339 ILE655339 IVA655339 JEW655339 JOS655339 JYO655339 KIK655339 KSG655339 LCC655339 LLY655339 LVU655339 MFQ655339 MPM655339 MZI655339 NJE655339 NTA655339 OCW655339 OMS655339 OWO655339 PGK655339 PQG655339 QAC655339 QJY655339 QTU655339 RDQ655339 RNM655339 RXI655339 SHE655339 SRA655339 TAW655339 TKS655339 TUO655339 UEK655339 UOG655339 UYC655339 VHY655339 VRU655339 WBQ655339 WLM655339 WVI655339 I720875 IW720875 SS720875 ACO720875 AMK720875 AWG720875 BGC720875 BPY720875 BZU720875 CJQ720875 CTM720875 DDI720875 DNE720875 DXA720875 EGW720875 EQS720875 FAO720875 FKK720875 FUG720875 GEC720875 GNY720875 GXU720875 HHQ720875 HRM720875 IBI720875 ILE720875 IVA720875 JEW720875 JOS720875 JYO720875 KIK720875 KSG720875 LCC720875 LLY720875 LVU720875 MFQ720875 MPM720875 MZI720875 NJE720875 NTA720875 OCW720875 OMS720875 OWO720875 PGK720875 PQG720875 QAC720875 QJY720875 QTU720875 RDQ720875 RNM720875 RXI720875 SHE720875 SRA720875 TAW720875 TKS720875 TUO720875 UEK720875 UOG720875 UYC720875 VHY720875 VRU720875 WBQ720875 WLM720875 WVI720875 I786411 IW786411 SS786411 ACO786411 AMK786411 AWG786411 BGC786411 BPY786411 BZU786411 CJQ786411 CTM786411 DDI786411 DNE786411 DXA786411 EGW786411 EQS786411 FAO786411 FKK786411 FUG786411 GEC786411 GNY786411 GXU786411 HHQ786411 HRM786411 IBI786411 ILE786411 IVA786411 JEW786411 JOS786411 JYO786411 KIK786411 KSG786411 LCC786411 LLY786411 LVU786411 MFQ786411 MPM786411 MZI786411 NJE786411 NTA786411 OCW786411 OMS786411 OWO786411 PGK786411 PQG786411 QAC786411 QJY786411 QTU786411 RDQ786411 RNM786411 RXI786411 SHE786411 SRA786411 TAW786411 TKS786411 TUO786411 UEK786411 UOG786411 UYC786411 VHY786411 VRU786411 WBQ786411 WLM786411 WVI786411 I851947 IW851947 SS851947 ACO851947 AMK851947 AWG851947 BGC851947 BPY851947 BZU851947 CJQ851947 CTM851947 DDI851947 DNE851947 DXA851947 EGW851947 EQS851947 FAO851947 FKK851947 FUG851947 GEC851947 GNY851947 GXU851947 HHQ851947 HRM851947 IBI851947 ILE851947 IVA851947 JEW851947 JOS851947 JYO851947 KIK851947 KSG851947 LCC851947 LLY851947 LVU851947 MFQ851947 MPM851947 MZI851947 NJE851947 NTA851947 OCW851947 OMS851947 OWO851947 PGK851947 PQG851947 QAC851947 QJY851947 QTU851947 RDQ851947 RNM851947 RXI851947 SHE851947 SRA851947 TAW851947 TKS851947 TUO851947 UEK851947 UOG851947 UYC851947 VHY851947 VRU851947 WBQ851947 WLM851947 WVI851947 I917483 IW917483 SS917483 ACO917483 AMK917483 AWG917483 BGC917483 BPY917483 BZU917483 CJQ917483 CTM917483 DDI917483 DNE917483 DXA917483 EGW917483 EQS917483 FAO917483 FKK917483 FUG917483 GEC917483 GNY917483 GXU917483 HHQ917483 HRM917483 IBI917483 ILE917483 IVA917483 JEW917483 JOS917483 JYO917483 KIK917483 KSG917483 LCC917483 LLY917483 LVU917483 MFQ917483 MPM917483 MZI917483 NJE917483 NTA917483 OCW917483 OMS917483 OWO917483 PGK917483 PQG917483 QAC917483 QJY917483 QTU917483 RDQ917483 RNM917483 RXI917483 SHE917483 SRA917483 TAW917483 TKS917483 TUO917483 UEK917483 UOG917483 UYC917483 VHY917483 VRU917483 WBQ917483 WLM917483 WVI917483 I983019 IW983019 SS983019 ACO983019 AMK983019 AWG983019 BGC983019 BPY983019 BZU983019 CJQ983019 CTM983019 DDI983019 DNE983019 DXA983019 EGW983019 EQS983019 FAO983019 FKK983019 FUG983019 GEC983019 GNY983019 GXU983019 HHQ983019 HRM983019 IBI983019 ILE983019 IVA983019 JEW983019 JOS983019 JYO983019 KIK983019 KSG983019 LCC983019 LLY983019 LVU983019 MFQ983019 MPM983019 MZI983019 NJE983019 NTA983019 OCW983019 OMS983019 OWO983019 PGK983019 PQG983019 QAC983019 QJY983019 QTU983019 RDQ983019 RNM983019 RXI983019 SHE983019 SRA983019 TAW983019 TKS983019 TUO983019 UEK983019 UOG983019 UYC983019 VHY983019 VRU983019 WBQ983019 WLM983019 WVI983019 AJ65519:AJ65522 JX65519:JX65522 TT65519:TT65522 ADP65519:ADP65522 ANL65519:ANL65522 AXH65519:AXH65522 BHD65519:BHD65522 BQZ65519:BQZ65522 CAV65519:CAV65522 CKR65519:CKR65522 CUN65519:CUN65522 DEJ65519:DEJ65522 DOF65519:DOF65522 DYB65519:DYB65522 EHX65519:EHX65522 ERT65519:ERT65522 FBP65519:FBP65522 FLL65519:FLL65522 FVH65519:FVH65522 GFD65519:GFD65522 GOZ65519:GOZ65522 GYV65519:GYV65522 HIR65519:HIR65522 HSN65519:HSN65522 ICJ65519:ICJ65522 IMF65519:IMF65522 IWB65519:IWB65522 JFX65519:JFX65522 JPT65519:JPT65522 JZP65519:JZP65522 KJL65519:KJL65522 KTH65519:KTH65522 LDD65519:LDD65522 LMZ65519:LMZ65522 LWV65519:LWV65522 MGR65519:MGR65522 MQN65519:MQN65522 NAJ65519:NAJ65522 NKF65519:NKF65522 NUB65519:NUB65522 ODX65519:ODX65522 ONT65519:ONT65522 OXP65519:OXP65522 PHL65519:PHL65522 PRH65519:PRH65522 QBD65519:QBD65522 QKZ65519:QKZ65522 QUV65519:QUV65522 RER65519:RER65522 RON65519:RON65522 RYJ65519:RYJ65522 SIF65519:SIF65522 SSB65519:SSB65522 TBX65519:TBX65522 TLT65519:TLT65522 TVP65519:TVP65522 UFL65519:UFL65522 UPH65519:UPH65522 UZD65519:UZD65522 VIZ65519:VIZ65522 VSV65519:VSV65522 WCR65519:WCR65522 WMN65519:WMN65522 WWJ65519:WWJ65522 AJ131055:AJ131058 JX131055:JX131058 TT131055:TT131058 ADP131055:ADP131058 ANL131055:ANL131058 AXH131055:AXH131058 BHD131055:BHD131058 BQZ131055:BQZ131058 CAV131055:CAV131058 CKR131055:CKR131058 CUN131055:CUN131058 DEJ131055:DEJ131058 DOF131055:DOF131058 DYB131055:DYB131058 EHX131055:EHX131058 ERT131055:ERT131058 FBP131055:FBP131058 FLL131055:FLL131058 FVH131055:FVH131058 GFD131055:GFD131058 GOZ131055:GOZ131058 GYV131055:GYV131058 HIR131055:HIR131058 HSN131055:HSN131058 ICJ131055:ICJ131058 IMF131055:IMF131058 IWB131055:IWB131058 JFX131055:JFX131058 JPT131055:JPT131058 JZP131055:JZP131058 KJL131055:KJL131058 KTH131055:KTH131058 LDD131055:LDD131058 LMZ131055:LMZ131058 LWV131055:LWV131058 MGR131055:MGR131058 MQN131055:MQN131058 NAJ131055:NAJ131058 NKF131055:NKF131058 NUB131055:NUB131058 ODX131055:ODX131058 ONT131055:ONT131058 OXP131055:OXP131058 PHL131055:PHL131058 PRH131055:PRH131058 QBD131055:QBD131058 QKZ131055:QKZ131058 QUV131055:QUV131058 RER131055:RER131058 RON131055:RON131058 RYJ131055:RYJ131058 SIF131055:SIF131058 SSB131055:SSB131058 TBX131055:TBX131058 TLT131055:TLT131058 TVP131055:TVP131058 UFL131055:UFL131058 UPH131055:UPH131058 UZD131055:UZD131058 VIZ131055:VIZ131058 VSV131055:VSV131058 WCR131055:WCR131058 WMN131055:WMN131058 WWJ131055:WWJ131058 AJ196591:AJ196594 JX196591:JX196594 TT196591:TT196594 ADP196591:ADP196594 ANL196591:ANL196594 AXH196591:AXH196594 BHD196591:BHD196594 BQZ196591:BQZ196594 CAV196591:CAV196594 CKR196591:CKR196594 CUN196591:CUN196594 DEJ196591:DEJ196594 DOF196591:DOF196594 DYB196591:DYB196594 EHX196591:EHX196594 ERT196591:ERT196594 FBP196591:FBP196594 FLL196591:FLL196594 FVH196591:FVH196594 GFD196591:GFD196594 GOZ196591:GOZ196594 GYV196591:GYV196594 HIR196591:HIR196594 HSN196591:HSN196594 ICJ196591:ICJ196594 IMF196591:IMF196594 IWB196591:IWB196594 JFX196591:JFX196594 JPT196591:JPT196594 JZP196591:JZP196594 KJL196591:KJL196594 KTH196591:KTH196594 LDD196591:LDD196594 LMZ196591:LMZ196594 LWV196591:LWV196594 MGR196591:MGR196594 MQN196591:MQN196594 NAJ196591:NAJ196594 NKF196591:NKF196594 NUB196591:NUB196594 ODX196591:ODX196594 ONT196591:ONT196594 OXP196591:OXP196594 PHL196591:PHL196594 PRH196591:PRH196594 QBD196591:QBD196594 QKZ196591:QKZ196594 QUV196591:QUV196594 RER196591:RER196594 RON196591:RON196594 RYJ196591:RYJ196594 SIF196591:SIF196594 SSB196591:SSB196594 TBX196591:TBX196594 TLT196591:TLT196594 TVP196591:TVP196594 UFL196591:UFL196594 UPH196591:UPH196594 UZD196591:UZD196594 VIZ196591:VIZ196594 VSV196591:VSV196594 WCR196591:WCR196594 WMN196591:WMN196594 WWJ196591:WWJ196594 AJ262127:AJ262130 JX262127:JX262130 TT262127:TT262130 ADP262127:ADP262130 ANL262127:ANL262130 AXH262127:AXH262130 BHD262127:BHD262130 BQZ262127:BQZ262130 CAV262127:CAV262130 CKR262127:CKR262130 CUN262127:CUN262130 DEJ262127:DEJ262130 DOF262127:DOF262130 DYB262127:DYB262130 EHX262127:EHX262130 ERT262127:ERT262130 FBP262127:FBP262130 FLL262127:FLL262130 FVH262127:FVH262130 GFD262127:GFD262130 GOZ262127:GOZ262130 GYV262127:GYV262130 HIR262127:HIR262130 HSN262127:HSN262130 ICJ262127:ICJ262130 IMF262127:IMF262130 IWB262127:IWB262130 JFX262127:JFX262130 JPT262127:JPT262130 JZP262127:JZP262130 KJL262127:KJL262130 KTH262127:KTH262130 LDD262127:LDD262130 LMZ262127:LMZ262130 LWV262127:LWV262130 MGR262127:MGR262130 MQN262127:MQN262130 NAJ262127:NAJ262130 NKF262127:NKF262130 NUB262127:NUB262130 ODX262127:ODX262130 ONT262127:ONT262130 OXP262127:OXP262130 PHL262127:PHL262130 PRH262127:PRH262130 QBD262127:QBD262130 QKZ262127:QKZ262130 QUV262127:QUV262130 RER262127:RER262130 RON262127:RON262130 RYJ262127:RYJ262130 SIF262127:SIF262130 SSB262127:SSB262130 TBX262127:TBX262130 TLT262127:TLT262130 TVP262127:TVP262130 UFL262127:UFL262130 UPH262127:UPH262130 UZD262127:UZD262130 VIZ262127:VIZ262130 VSV262127:VSV262130 WCR262127:WCR262130 WMN262127:WMN262130 WWJ262127:WWJ262130 AJ327663:AJ327666 JX327663:JX327666 TT327663:TT327666 ADP327663:ADP327666 ANL327663:ANL327666 AXH327663:AXH327666 BHD327663:BHD327666 BQZ327663:BQZ327666 CAV327663:CAV327666 CKR327663:CKR327666 CUN327663:CUN327666 DEJ327663:DEJ327666 DOF327663:DOF327666 DYB327663:DYB327666 EHX327663:EHX327666 ERT327663:ERT327666 FBP327663:FBP327666 FLL327663:FLL327666 FVH327663:FVH327666 GFD327663:GFD327666 GOZ327663:GOZ327666 GYV327663:GYV327666 HIR327663:HIR327666 HSN327663:HSN327666 ICJ327663:ICJ327666 IMF327663:IMF327666 IWB327663:IWB327666 JFX327663:JFX327666 JPT327663:JPT327666 JZP327663:JZP327666 KJL327663:KJL327666 KTH327663:KTH327666 LDD327663:LDD327666 LMZ327663:LMZ327666 LWV327663:LWV327666 MGR327663:MGR327666 MQN327663:MQN327666 NAJ327663:NAJ327666 NKF327663:NKF327666 NUB327663:NUB327666 ODX327663:ODX327666 ONT327663:ONT327666 OXP327663:OXP327666 PHL327663:PHL327666 PRH327663:PRH327666 QBD327663:QBD327666 QKZ327663:QKZ327666 QUV327663:QUV327666 RER327663:RER327666 RON327663:RON327666 RYJ327663:RYJ327666 SIF327663:SIF327666 SSB327663:SSB327666 TBX327663:TBX327666 TLT327663:TLT327666 TVP327663:TVP327666 UFL327663:UFL327666 UPH327663:UPH327666 UZD327663:UZD327666 VIZ327663:VIZ327666 VSV327663:VSV327666 WCR327663:WCR327666 WMN327663:WMN327666 WWJ327663:WWJ327666 AJ393199:AJ393202 JX393199:JX393202 TT393199:TT393202 ADP393199:ADP393202 ANL393199:ANL393202 AXH393199:AXH393202 BHD393199:BHD393202 BQZ393199:BQZ393202 CAV393199:CAV393202 CKR393199:CKR393202 CUN393199:CUN393202 DEJ393199:DEJ393202 DOF393199:DOF393202 DYB393199:DYB393202 EHX393199:EHX393202 ERT393199:ERT393202 FBP393199:FBP393202 FLL393199:FLL393202 FVH393199:FVH393202 GFD393199:GFD393202 GOZ393199:GOZ393202 GYV393199:GYV393202 HIR393199:HIR393202 HSN393199:HSN393202 ICJ393199:ICJ393202 IMF393199:IMF393202 IWB393199:IWB393202 JFX393199:JFX393202 JPT393199:JPT393202 JZP393199:JZP393202 KJL393199:KJL393202 KTH393199:KTH393202 LDD393199:LDD393202 LMZ393199:LMZ393202 LWV393199:LWV393202 MGR393199:MGR393202 MQN393199:MQN393202 NAJ393199:NAJ393202 NKF393199:NKF393202 NUB393199:NUB393202 ODX393199:ODX393202 ONT393199:ONT393202 OXP393199:OXP393202 PHL393199:PHL393202 PRH393199:PRH393202 QBD393199:QBD393202 QKZ393199:QKZ393202 QUV393199:QUV393202 RER393199:RER393202 RON393199:RON393202 RYJ393199:RYJ393202 SIF393199:SIF393202 SSB393199:SSB393202 TBX393199:TBX393202 TLT393199:TLT393202 TVP393199:TVP393202 UFL393199:UFL393202 UPH393199:UPH393202 UZD393199:UZD393202 VIZ393199:VIZ393202 VSV393199:VSV393202 WCR393199:WCR393202 WMN393199:WMN393202 WWJ393199:WWJ393202 AJ458735:AJ458738 JX458735:JX458738 TT458735:TT458738 ADP458735:ADP458738 ANL458735:ANL458738 AXH458735:AXH458738 BHD458735:BHD458738 BQZ458735:BQZ458738 CAV458735:CAV458738 CKR458735:CKR458738 CUN458735:CUN458738 DEJ458735:DEJ458738 DOF458735:DOF458738 DYB458735:DYB458738 EHX458735:EHX458738 ERT458735:ERT458738 FBP458735:FBP458738 FLL458735:FLL458738 FVH458735:FVH458738 GFD458735:GFD458738 GOZ458735:GOZ458738 GYV458735:GYV458738 HIR458735:HIR458738 HSN458735:HSN458738 ICJ458735:ICJ458738 IMF458735:IMF458738 IWB458735:IWB458738 JFX458735:JFX458738 JPT458735:JPT458738 JZP458735:JZP458738 KJL458735:KJL458738 KTH458735:KTH458738 LDD458735:LDD458738 LMZ458735:LMZ458738 LWV458735:LWV458738 MGR458735:MGR458738 MQN458735:MQN458738 NAJ458735:NAJ458738 NKF458735:NKF458738 NUB458735:NUB458738 ODX458735:ODX458738 ONT458735:ONT458738 OXP458735:OXP458738 PHL458735:PHL458738 PRH458735:PRH458738 QBD458735:QBD458738 QKZ458735:QKZ458738 QUV458735:QUV458738 RER458735:RER458738 RON458735:RON458738 RYJ458735:RYJ458738 SIF458735:SIF458738 SSB458735:SSB458738 TBX458735:TBX458738 TLT458735:TLT458738 TVP458735:TVP458738 UFL458735:UFL458738 UPH458735:UPH458738 UZD458735:UZD458738 VIZ458735:VIZ458738 VSV458735:VSV458738 WCR458735:WCR458738 WMN458735:WMN458738 WWJ458735:WWJ458738 AJ524271:AJ524274 JX524271:JX524274 TT524271:TT524274 ADP524271:ADP524274 ANL524271:ANL524274 AXH524271:AXH524274 BHD524271:BHD524274 BQZ524271:BQZ524274 CAV524271:CAV524274 CKR524271:CKR524274 CUN524271:CUN524274 DEJ524271:DEJ524274 DOF524271:DOF524274 DYB524271:DYB524274 EHX524271:EHX524274 ERT524271:ERT524274 FBP524271:FBP524274 FLL524271:FLL524274 FVH524271:FVH524274 GFD524271:GFD524274 GOZ524271:GOZ524274 GYV524271:GYV524274 HIR524271:HIR524274 HSN524271:HSN524274 ICJ524271:ICJ524274 IMF524271:IMF524274 IWB524271:IWB524274 JFX524271:JFX524274 JPT524271:JPT524274 JZP524271:JZP524274 KJL524271:KJL524274 KTH524271:KTH524274 LDD524271:LDD524274 LMZ524271:LMZ524274 LWV524271:LWV524274 MGR524271:MGR524274 MQN524271:MQN524274 NAJ524271:NAJ524274 NKF524271:NKF524274 NUB524271:NUB524274 ODX524271:ODX524274 ONT524271:ONT524274 OXP524271:OXP524274 PHL524271:PHL524274 PRH524271:PRH524274 QBD524271:QBD524274 QKZ524271:QKZ524274 QUV524271:QUV524274 RER524271:RER524274 RON524271:RON524274 RYJ524271:RYJ524274 SIF524271:SIF524274 SSB524271:SSB524274 TBX524271:TBX524274 TLT524271:TLT524274 TVP524271:TVP524274 UFL524271:UFL524274 UPH524271:UPH524274 UZD524271:UZD524274 VIZ524271:VIZ524274 VSV524271:VSV524274 WCR524271:WCR524274 WMN524271:WMN524274 WWJ524271:WWJ524274 AJ589807:AJ589810 JX589807:JX589810 TT589807:TT589810 ADP589807:ADP589810 ANL589807:ANL589810 AXH589807:AXH589810 BHD589807:BHD589810 BQZ589807:BQZ589810 CAV589807:CAV589810 CKR589807:CKR589810 CUN589807:CUN589810 DEJ589807:DEJ589810 DOF589807:DOF589810 DYB589807:DYB589810 EHX589807:EHX589810 ERT589807:ERT589810 FBP589807:FBP589810 FLL589807:FLL589810 FVH589807:FVH589810 GFD589807:GFD589810 GOZ589807:GOZ589810 GYV589807:GYV589810 HIR589807:HIR589810 HSN589807:HSN589810 ICJ589807:ICJ589810 IMF589807:IMF589810 IWB589807:IWB589810 JFX589807:JFX589810 JPT589807:JPT589810 JZP589807:JZP589810 KJL589807:KJL589810 KTH589807:KTH589810 LDD589807:LDD589810 LMZ589807:LMZ589810 LWV589807:LWV589810 MGR589807:MGR589810 MQN589807:MQN589810 NAJ589807:NAJ589810 NKF589807:NKF589810 NUB589807:NUB589810 ODX589807:ODX589810 ONT589807:ONT589810 OXP589807:OXP589810 PHL589807:PHL589810 PRH589807:PRH589810 QBD589807:QBD589810 QKZ589807:QKZ589810 QUV589807:QUV589810 RER589807:RER589810 RON589807:RON589810 RYJ589807:RYJ589810 SIF589807:SIF589810 SSB589807:SSB589810 TBX589807:TBX589810 TLT589807:TLT589810 TVP589807:TVP589810 UFL589807:UFL589810 UPH589807:UPH589810 UZD589807:UZD589810 VIZ589807:VIZ589810 VSV589807:VSV589810 WCR589807:WCR589810 WMN589807:WMN589810 WWJ589807:WWJ589810 AJ655343:AJ655346 JX655343:JX655346 TT655343:TT655346 ADP655343:ADP655346 ANL655343:ANL655346 AXH655343:AXH655346 BHD655343:BHD655346 BQZ655343:BQZ655346 CAV655343:CAV655346 CKR655343:CKR655346 CUN655343:CUN655346 DEJ655343:DEJ655346 DOF655343:DOF655346 DYB655343:DYB655346 EHX655343:EHX655346 ERT655343:ERT655346 FBP655343:FBP655346 FLL655343:FLL655346 FVH655343:FVH655346 GFD655343:GFD655346 GOZ655343:GOZ655346 GYV655343:GYV655346 HIR655343:HIR655346 HSN655343:HSN655346 ICJ655343:ICJ655346 IMF655343:IMF655346 IWB655343:IWB655346 JFX655343:JFX655346 JPT655343:JPT655346 JZP655343:JZP655346 KJL655343:KJL655346 KTH655343:KTH655346 LDD655343:LDD655346 LMZ655343:LMZ655346 LWV655343:LWV655346 MGR655343:MGR655346 MQN655343:MQN655346 NAJ655343:NAJ655346 NKF655343:NKF655346 NUB655343:NUB655346 ODX655343:ODX655346 ONT655343:ONT655346 OXP655343:OXP655346 PHL655343:PHL655346 PRH655343:PRH655346 QBD655343:QBD655346 QKZ655343:QKZ655346 QUV655343:QUV655346 RER655343:RER655346 RON655343:RON655346 RYJ655343:RYJ655346 SIF655343:SIF655346 SSB655343:SSB655346 TBX655343:TBX655346 TLT655343:TLT655346 TVP655343:TVP655346 UFL655343:UFL655346 UPH655343:UPH655346 UZD655343:UZD655346 VIZ655343:VIZ655346 VSV655343:VSV655346 WCR655343:WCR655346 WMN655343:WMN655346 WWJ655343:WWJ655346 AJ720879:AJ720882 JX720879:JX720882 TT720879:TT720882 ADP720879:ADP720882 ANL720879:ANL720882 AXH720879:AXH720882 BHD720879:BHD720882 BQZ720879:BQZ720882 CAV720879:CAV720882 CKR720879:CKR720882 CUN720879:CUN720882 DEJ720879:DEJ720882 DOF720879:DOF720882 DYB720879:DYB720882 EHX720879:EHX720882 ERT720879:ERT720882 FBP720879:FBP720882 FLL720879:FLL720882 FVH720879:FVH720882 GFD720879:GFD720882 GOZ720879:GOZ720882 GYV720879:GYV720882 HIR720879:HIR720882 HSN720879:HSN720882 ICJ720879:ICJ720882 IMF720879:IMF720882 IWB720879:IWB720882 JFX720879:JFX720882 JPT720879:JPT720882 JZP720879:JZP720882 KJL720879:KJL720882 KTH720879:KTH720882 LDD720879:LDD720882 LMZ720879:LMZ720882 LWV720879:LWV720882 MGR720879:MGR720882 MQN720879:MQN720882 NAJ720879:NAJ720882 NKF720879:NKF720882 NUB720879:NUB720882 ODX720879:ODX720882 ONT720879:ONT720882 OXP720879:OXP720882 PHL720879:PHL720882 PRH720879:PRH720882 QBD720879:QBD720882 QKZ720879:QKZ720882 QUV720879:QUV720882 RER720879:RER720882 RON720879:RON720882 RYJ720879:RYJ720882 SIF720879:SIF720882 SSB720879:SSB720882 TBX720879:TBX720882 TLT720879:TLT720882 TVP720879:TVP720882 UFL720879:UFL720882 UPH720879:UPH720882 UZD720879:UZD720882 VIZ720879:VIZ720882 VSV720879:VSV720882 WCR720879:WCR720882 WMN720879:WMN720882 WWJ720879:WWJ720882 AJ786415:AJ786418 JX786415:JX786418 TT786415:TT786418 ADP786415:ADP786418 ANL786415:ANL786418 AXH786415:AXH786418 BHD786415:BHD786418 BQZ786415:BQZ786418 CAV786415:CAV786418 CKR786415:CKR786418 CUN786415:CUN786418 DEJ786415:DEJ786418 DOF786415:DOF786418 DYB786415:DYB786418 EHX786415:EHX786418 ERT786415:ERT786418 FBP786415:FBP786418 FLL786415:FLL786418 FVH786415:FVH786418 GFD786415:GFD786418 GOZ786415:GOZ786418 GYV786415:GYV786418 HIR786415:HIR786418 HSN786415:HSN786418 ICJ786415:ICJ786418 IMF786415:IMF786418 IWB786415:IWB786418 JFX786415:JFX786418 JPT786415:JPT786418 JZP786415:JZP786418 KJL786415:KJL786418 KTH786415:KTH786418 LDD786415:LDD786418 LMZ786415:LMZ786418 LWV786415:LWV786418 MGR786415:MGR786418 MQN786415:MQN786418 NAJ786415:NAJ786418 NKF786415:NKF786418 NUB786415:NUB786418 ODX786415:ODX786418 ONT786415:ONT786418 OXP786415:OXP786418 PHL786415:PHL786418 PRH786415:PRH786418 QBD786415:QBD786418 QKZ786415:QKZ786418 QUV786415:QUV786418 RER786415:RER786418 RON786415:RON786418 RYJ786415:RYJ786418 SIF786415:SIF786418 SSB786415:SSB786418 TBX786415:TBX786418 TLT786415:TLT786418 TVP786415:TVP786418 UFL786415:UFL786418 UPH786415:UPH786418 UZD786415:UZD786418 VIZ786415:VIZ786418 VSV786415:VSV786418 WCR786415:WCR786418 WMN786415:WMN786418 WWJ786415:WWJ786418 AJ851951:AJ851954 JX851951:JX851954 TT851951:TT851954 ADP851951:ADP851954 ANL851951:ANL851954 AXH851951:AXH851954 BHD851951:BHD851954 BQZ851951:BQZ851954 CAV851951:CAV851954 CKR851951:CKR851954 CUN851951:CUN851954 DEJ851951:DEJ851954 DOF851951:DOF851954 DYB851951:DYB851954 EHX851951:EHX851954 ERT851951:ERT851954 FBP851951:FBP851954 FLL851951:FLL851954 FVH851951:FVH851954 GFD851951:GFD851954 GOZ851951:GOZ851954 GYV851951:GYV851954 HIR851951:HIR851954 HSN851951:HSN851954 ICJ851951:ICJ851954 IMF851951:IMF851954 IWB851951:IWB851954 JFX851951:JFX851954 JPT851951:JPT851954 JZP851951:JZP851954 KJL851951:KJL851954 KTH851951:KTH851954 LDD851951:LDD851954 LMZ851951:LMZ851954 LWV851951:LWV851954 MGR851951:MGR851954 MQN851951:MQN851954 NAJ851951:NAJ851954 NKF851951:NKF851954 NUB851951:NUB851954 ODX851951:ODX851954 ONT851951:ONT851954 OXP851951:OXP851954 PHL851951:PHL851954 PRH851951:PRH851954 QBD851951:QBD851954 QKZ851951:QKZ851954 QUV851951:QUV851954 RER851951:RER851954 RON851951:RON851954 RYJ851951:RYJ851954 SIF851951:SIF851954 SSB851951:SSB851954 TBX851951:TBX851954 TLT851951:TLT851954 TVP851951:TVP851954 UFL851951:UFL851954 UPH851951:UPH851954 UZD851951:UZD851954 VIZ851951:VIZ851954 VSV851951:VSV851954 WCR851951:WCR851954 WMN851951:WMN851954 WWJ851951:WWJ851954 AJ917487:AJ917490 JX917487:JX917490 TT917487:TT917490 ADP917487:ADP917490 ANL917487:ANL917490 AXH917487:AXH917490 BHD917487:BHD917490 BQZ917487:BQZ917490 CAV917487:CAV917490 CKR917487:CKR917490 CUN917487:CUN917490 DEJ917487:DEJ917490 DOF917487:DOF917490 DYB917487:DYB917490 EHX917487:EHX917490 ERT917487:ERT917490 FBP917487:FBP917490 FLL917487:FLL917490 FVH917487:FVH917490 GFD917487:GFD917490 GOZ917487:GOZ917490 GYV917487:GYV917490 HIR917487:HIR917490 HSN917487:HSN917490 ICJ917487:ICJ917490 IMF917487:IMF917490 IWB917487:IWB917490 JFX917487:JFX917490 JPT917487:JPT917490 JZP917487:JZP917490 KJL917487:KJL917490 KTH917487:KTH917490 LDD917487:LDD917490 LMZ917487:LMZ917490 LWV917487:LWV917490 MGR917487:MGR917490 MQN917487:MQN917490 NAJ917487:NAJ917490 NKF917487:NKF917490 NUB917487:NUB917490 ODX917487:ODX917490 ONT917487:ONT917490 OXP917487:OXP917490 PHL917487:PHL917490 PRH917487:PRH917490 QBD917487:QBD917490 QKZ917487:QKZ917490 QUV917487:QUV917490 RER917487:RER917490 RON917487:RON917490 RYJ917487:RYJ917490 SIF917487:SIF917490 SSB917487:SSB917490 TBX917487:TBX917490 TLT917487:TLT917490 TVP917487:TVP917490 UFL917487:UFL917490 UPH917487:UPH917490 UZD917487:UZD917490 VIZ917487:VIZ917490 VSV917487:VSV917490 WCR917487:WCR917490 WMN917487:WMN917490 WWJ917487:WWJ917490 AJ983023:AJ983026 JX983023:JX983026 TT983023:TT983026 ADP983023:ADP983026 ANL983023:ANL983026 AXH983023:AXH983026 BHD983023:BHD983026 BQZ983023:BQZ983026 CAV983023:CAV983026 CKR983023:CKR983026 CUN983023:CUN983026 DEJ983023:DEJ983026 DOF983023:DOF983026 DYB983023:DYB983026 EHX983023:EHX983026 ERT983023:ERT983026 FBP983023:FBP983026 FLL983023:FLL983026 FVH983023:FVH983026 GFD983023:GFD983026 GOZ983023:GOZ983026 GYV983023:GYV983026 HIR983023:HIR983026 HSN983023:HSN983026 ICJ983023:ICJ983026 IMF983023:IMF983026 IWB983023:IWB983026 JFX983023:JFX983026 JPT983023:JPT983026 JZP983023:JZP983026 KJL983023:KJL983026 KTH983023:KTH983026 LDD983023:LDD983026 LMZ983023:LMZ983026 LWV983023:LWV983026 MGR983023:MGR983026 MQN983023:MQN983026 NAJ983023:NAJ983026 NKF983023:NKF983026 NUB983023:NUB983026 ODX983023:ODX983026 ONT983023:ONT983026 OXP983023:OXP983026 PHL983023:PHL983026 PRH983023:PRH983026 QBD983023:QBD983026 QKZ983023:QKZ983026 QUV983023:QUV983026 RER983023:RER983026 RON983023:RON983026 RYJ983023:RYJ983026 SIF983023:SIF983026 SSB983023:SSB983026 TBX983023:TBX983026 TLT983023:TLT983026 TVP983023:TVP983026 UFL983023:UFL983026 UPH983023:UPH983026 UZD983023:UZD983026 VIZ983023:VIZ983026 VSV983023:VSV983026 WCR983023:WCR983026 WMN983023:WMN983026 WWJ983023:WWJ983026" xr:uid="{1B704E4F-BEDC-40E9-BA2B-3D865FDA1FFA}"/>
    <dataValidation allowBlank="1" showInputMessage="1" showErrorMessage="1" promptTitle="郵便番号" prompt="***-****形式（7桁）で入力します。" sqref="J65511:J65512 IX65511:IX65512 ST65511:ST65512 ACP65511:ACP65512 AML65511:AML65512 AWH65511:AWH65512 BGD65511:BGD65512 BPZ65511:BPZ65512 BZV65511:BZV65512 CJR65511:CJR65512 CTN65511:CTN65512 DDJ65511:DDJ65512 DNF65511:DNF65512 DXB65511:DXB65512 EGX65511:EGX65512 EQT65511:EQT65512 FAP65511:FAP65512 FKL65511:FKL65512 FUH65511:FUH65512 GED65511:GED65512 GNZ65511:GNZ65512 GXV65511:GXV65512 HHR65511:HHR65512 HRN65511:HRN65512 IBJ65511:IBJ65512 ILF65511:ILF65512 IVB65511:IVB65512 JEX65511:JEX65512 JOT65511:JOT65512 JYP65511:JYP65512 KIL65511:KIL65512 KSH65511:KSH65512 LCD65511:LCD65512 LLZ65511:LLZ65512 LVV65511:LVV65512 MFR65511:MFR65512 MPN65511:MPN65512 MZJ65511:MZJ65512 NJF65511:NJF65512 NTB65511:NTB65512 OCX65511:OCX65512 OMT65511:OMT65512 OWP65511:OWP65512 PGL65511:PGL65512 PQH65511:PQH65512 QAD65511:QAD65512 QJZ65511:QJZ65512 QTV65511:QTV65512 RDR65511:RDR65512 RNN65511:RNN65512 RXJ65511:RXJ65512 SHF65511:SHF65512 SRB65511:SRB65512 TAX65511:TAX65512 TKT65511:TKT65512 TUP65511:TUP65512 UEL65511:UEL65512 UOH65511:UOH65512 UYD65511:UYD65512 VHZ65511:VHZ65512 VRV65511:VRV65512 WBR65511:WBR65512 WLN65511:WLN65512 WVJ65511:WVJ65512 J131047:J131048 IX131047:IX131048 ST131047:ST131048 ACP131047:ACP131048 AML131047:AML131048 AWH131047:AWH131048 BGD131047:BGD131048 BPZ131047:BPZ131048 BZV131047:BZV131048 CJR131047:CJR131048 CTN131047:CTN131048 DDJ131047:DDJ131048 DNF131047:DNF131048 DXB131047:DXB131048 EGX131047:EGX131048 EQT131047:EQT131048 FAP131047:FAP131048 FKL131047:FKL131048 FUH131047:FUH131048 GED131047:GED131048 GNZ131047:GNZ131048 GXV131047:GXV131048 HHR131047:HHR131048 HRN131047:HRN131048 IBJ131047:IBJ131048 ILF131047:ILF131048 IVB131047:IVB131048 JEX131047:JEX131048 JOT131047:JOT131048 JYP131047:JYP131048 KIL131047:KIL131048 KSH131047:KSH131048 LCD131047:LCD131048 LLZ131047:LLZ131048 LVV131047:LVV131048 MFR131047:MFR131048 MPN131047:MPN131048 MZJ131047:MZJ131048 NJF131047:NJF131048 NTB131047:NTB131048 OCX131047:OCX131048 OMT131047:OMT131048 OWP131047:OWP131048 PGL131047:PGL131048 PQH131047:PQH131048 QAD131047:QAD131048 QJZ131047:QJZ131048 QTV131047:QTV131048 RDR131047:RDR131048 RNN131047:RNN131048 RXJ131047:RXJ131048 SHF131047:SHF131048 SRB131047:SRB131048 TAX131047:TAX131048 TKT131047:TKT131048 TUP131047:TUP131048 UEL131047:UEL131048 UOH131047:UOH131048 UYD131047:UYD131048 VHZ131047:VHZ131048 VRV131047:VRV131048 WBR131047:WBR131048 WLN131047:WLN131048 WVJ131047:WVJ131048 J196583:J196584 IX196583:IX196584 ST196583:ST196584 ACP196583:ACP196584 AML196583:AML196584 AWH196583:AWH196584 BGD196583:BGD196584 BPZ196583:BPZ196584 BZV196583:BZV196584 CJR196583:CJR196584 CTN196583:CTN196584 DDJ196583:DDJ196584 DNF196583:DNF196584 DXB196583:DXB196584 EGX196583:EGX196584 EQT196583:EQT196584 FAP196583:FAP196584 FKL196583:FKL196584 FUH196583:FUH196584 GED196583:GED196584 GNZ196583:GNZ196584 GXV196583:GXV196584 HHR196583:HHR196584 HRN196583:HRN196584 IBJ196583:IBJ196584 ILF196583:ILF196584 IVB196583:IVB196584 JEX196583:JEX196584 JOT196583:JOT196584 JYP196583:JYP196584 KIL196583:KIL196584 KSH196583:KSH196584 LCD196583:LCD196584 LLZ196583:LLZ196584 LVV196583:LVV196584 MFR196583:MFR196584 MPN196583:MPN196584 MZJ196583:MZJ196584 NJF196583:NJF196584 NTB196583:NTB196584 OCX196583:OCX196584 OMT196583:OMT196584 OWP196583:OWP196584 PGL196583:PGL196584 PQH196583:PQH196584 QAD196583:QAD196584 QJZ196583:QJZ196584 QTV196583:QTV196584 RDR196583:RDR196584 RNN196583:RNN196584 RXJ196583:RXJ196584 SHF196583:SHF196584 SRB196583:SRB196584 TAX196583:TAX196584 TKT196583:TKT196584 TUP196583:TUP196584 UEL196583:UEL196584 UOH196583:UOH196584 UYD196583:UYD196584 VHZ196583:VHZ196584 VRV196583:VRV196584 WBR196583:WBR196584 WLN196583:WLN196584 WVJ196583:WVJ196584 J262119:J262120 IX262119:IX262120 ST262119:ST262120 ACP262119:ACP262120 AML262119:AML262120 AWH262119:AWH262120 BGD262119:BGD262120 BPZ262119:BPZ262120 BZV262119:BZV262120 CJR262119:CJR262120 CTN262119:CTN262120 DDJ262119:DDJ262120 DNF262119:DNF262120 DXB262119:DXB262120 EGX262119:EGX262120 EQT262119:EQT262120 FAP262119:FAP262120 FKL262119:FKL262120 FUH262119:FUH262120 GED262119:GED262120 GNZ262119:GNZ262120 GXV262119:GXV262120 HHR262119:HHR262120 HRN262119:HRN262120 IBJ262119:IBJ262120 ILF262119:ILF262120 IVB262119:IVB262120 JEX262119:JEX262120 JOT262119:JOT262120 JYP262119:JYP262120 KIL262119:KIL262120 KSH262119:KSH262120 LCD262119:LCD262120 LLZ262119:LLZ262120 LVV262119:LVV262120 MFR262119:MFR262120 MPN262119:MPN262120 MZJ262119:MZJ262120 NJF262119:NJF262120 NTB262119:NTB262120 OCX262119:OCX262120 OMT262119:OMT262120 OWP262119:OWP262120 PGL262119:PGL262120 PQH262119:PQH262120 QAD262119:QAD262120 QJZ262119:QJZ262120 QTV262119:QTV262120 RDR262119:RDR262120 RNN262119:RNN262120 RXJ262119:RXJ262120 SHF262119:SHF262120 SRB262119:SRB262120 TAX262119:TAX262120 TKT262119:TKT262120 TUP262119:TUP262120 UEL262119:UEL262120 UOH262119:UOH262120 UYD262119:UYD262120 VHZ262119:VHZ262120 VRV262119:VRV262120 WBR262119:WBR262120 WLN262119:WLN262120 WVJ262119:WVJ262120 J327655:J327656 IX327655:IX327656 ST327655:ST327656 ACP327655:ACP327656 AML327655:AML327656 AWH327655:AWH327656 BGD327655:BGD327656 BPZ327655:BPZ327656 BZV327655:BZV327656 CJR327655:CJR327656 CTN327655:CTN327656 DDJ327655:DDJ327656 DNF327655:DNF327656 DXB327655:DXB327656 EGX327655:EGX327656 EQT327655:EQT327656 FAP327655:FAP327656 FKL327655:FKL327656 FUH327655:FUH327656 GED327655:GED327656 GNZ327655:GNZ327656 GXV327655:GXV327656 HHR327655:HHR327656 HRN327655:HRN327656 IBJ327655:IBJ327656 ILF327655:ILF327656 IVB327655:IVB327656 JEX327655:JEX327656 JOT327655:JOT327656 JYP327655:JYP327656 KIL327655:KIL327656 KSH327655:KSH327656 LCD327655:LCD327656 LLZ327655:LLZ327656 LVV327655:LVV327656 MFR327655:MFR327656 MPN327655:MPN327656 MZJ327655:MZJ327656 NJF327655:NJF327656 NTB327655:NTB327656 OCX327655:OCX327656 OMT327655:OMT327656 OWP327655:OWP327656 PGL327655:PGL327656 PQH327655:PQH327656 QAD327655:QAD327656 QJZ327655:QJZ327656 QTV327655:QTV327656 RDR327655:RDR327656 RNN327655:RNN327656 RXJ327655:RXJ327656 SHF327655:SHF327656 SRB327655:SRB327656 TAX327655:TAX327656 TKT327655:TKT327656 TUP327655:TUP327656 UEL327655:UEL327656 UOH327655:UOH327656 UYD327655:UYD327656 VHZ327655:VHZ327656 VRV327655:VRV327656 WBR327655:WBR327656 WLN327655:WLN327656 WVJ327655:WVJ327656 J393191:J393192 IX393191:IX393192 ST393191:ST393192 ACP393191:ACP393192 AML393191:AML393192 AWH393191:AWH393192 BGD393191:BGD393192 BPZ393191:BPZ393192 BZV393191:BZV393192 CJR393191:CJR393192 CTN393191:CTN393192 DDJ393191:DDJ393192 DNF393191:DNF393192 DXB393191:DXB393192 EGX393191:EGX393192 EQT393191:EQT393192 FAP393191:FAP393192 FKL393191:FKL393192 FUH393191:FUH393192 GED393191:GED393192 GNZ393191:GNZ393192 GXV393191:GXV393192 HHR393191:HHR393192 HRN393191:HRN393192 IBJ393191:IBJ393192 ILF393191:ILF393192 IVB393191:IVB393192 JEX393191:JEX393192 JOT393191:JOT393192 JYP393191:JYP393192 KIL393191:KIL393192 KSH393191:KSH393192 LCD393191:LCD393192 LLZ393191:LLZ393192 LVV393191:LVV393192 MFR393191:MFR393192 MPN393191:MPN393192 MZJ393191:MZJ393192 NJF393191:NJF393192 NTB393191:NTB393192 OCX393191:OCX393192 OMT393191:OMT393192 OWP393191:OWP393192 PGL393191:PGL393192 PQH393191:PQH393192 QAD393191:QAD393192 QJZ393191:QJZ393192 QTV393191:QTV393192 RDR393191:RDR393192 RNN393191:RNN393192 RXJ393191:RXJ393192 SHF393191:SHF393192 SRB393191:SRB393192 TAX393191:TAX393192 TKT393191:TKT393192 TUP393191:TUP393192 UEL393191:UEL393192 UOH393191:UOH393192 UYD393191:UYD393192 VHZ393191:VHZ393192 VRV393191:VRV393192 WBR393191:WBR393192 WLN393191:WLN393192 WVJ393191:WVJ393192 J458727:J458728 IX458727:IX458728 ST458727:ST458728 ACP458727:ACP458728 AML458727:AML458728 AWH458727:AWH458728 BGD458727:BGD458728 BPZ458727:BPZ458728 BZV458727:BZV458728 CJR458727:CJR458728 CTN458727:CTN458728 DDJ458727:DDJ458728 DNF458727:DNF458728 DXB458727:DXB458728 EGX458727:EGX458728 EQT458727:EQT458728 FAP458727:FAP458728 FKL458727:FKL458728 FUH458727:FUH458728 GED458727:GED458728 GNZ458727:GNZ458728 GXV458727:GXV458728 HHR458727:HHR458728 HRN458727:HRN458728 IBJ458727:IBJ458728 ILF458727:ILF458728 IVB458727:IVB458728 JEX458727:JEX458728 JOT458727:JOT458728 JYP458727:JYP458728 KIL458727:KIL458728 KSH458727:KSH458728 LCD458727:LCD458728 LLZ458727:LLZ458728 LVV458727:LVV458728 MFR458727:MFR458728 MPN458727:MPN458728 MZJ458727:MZJ458728 NJF458727:NJF458728 NTB458727:NTB458728 OCX458727:OCX458728 OMT458727:OMT458728 OWP458727:OWP458728 PGL458727:PGL458728 PQH458727:PQH458728 QAD458727:QAD458728 QJZ458727:QJZ458728 QTV458727:QTV458728 RDR458727:RDR458728 RNN458727:RNN458728 RXJ458727:RXJ458728 SHF458727:SHF458728 SRB458727:SRB458728 TAX458727:TAX458728 TKT458727:TKT458728 TUP458727:TUP458728 UEL458727:UEL458728 UOH458727:UOH458728 UYD458727:UYD458728 VHZ458727:VHZ458728 VRV458727:VRV458728 WBR458727:WBR458728 WLN458727:WLN458728 WVJ458727:WVJ458728 J524263:J524264 IX524263:IX524264 ST524263:ST524264 ACP524263:ACP524264 AML524263:AML524264 AWH524263:AWH524264 BGD524263:BGD524264 BPZ524263:BPZ524264 BZV524263:BZV524264 CJR524263:CJR524264 CTN524263:CTN524264 DDJ524263:DDJ524264 DNF524263:DNF524264 DXB524263:DXB524264 EGX524263:EGX524264 EQT524263:EQT524264 FAP524263:FAP524264 FKL524263:FKL524264 FUH524263:FUH524264 GED524263:GED524264 GNZ524263:GNZ524264 GXV524263:GXV524264 HHR524263:HHR524264 HRN524263:HRN524264 IBJ524263:IBJ524264 ILF524263:ILF524264 IVB524263:IVB524264 JEX524263:JEX524264 JOT524263:JOT524264 JYP524263:JYP524264 KIL524263:KIL524264 KSH524263:KSH524264 LCD524263:LCD524264 LLZ524263:LLZ524264 LVV524263:LVV524264 MFR524263:MFR524264 MPN524263:MPN524264 MZJ524263:MZJ524264 NJF524263:NJF524264 NTB524263:NTB524264 OCX524263:OCX524264 OMT524263:OMT524264 OWP524263:OWP524264 PGL524263:PGL524264 PQH524263:PQH524264 QAD524263:QAD524264 QJZ524263:QJZ524264 QTV524263:QTV524264 RDR524263:RDR524264 RNN524263:RNN524264 RXJ524263:RXJ524264 SHF524263:SHF524264 SRB524263:SRB524264 TAX524263:TAX524264 TKT524263:TKT524264 TUP524263:TUP524264 UEL524263:UEL524264 UOH524263:UOH524264 UYD524263:UYD524264 VHZ524263:VHZ524264 VRV524263:VRV524264 WBR524263:WBR524264 WLN524263:WLN524264 WVJ524263:WVJ524264 J589799:J589800 IX589799:IX589800 ST589799:ST589800 ACP589799:ACP589800 AML589799:AML589800 AWH589799:AWH589800 BGD589799:BGD589800 BPZ589799:BPZ589800 BZV589799:BZV589800 CJR589799:CJR589800 CTN589799:CTN589800 DDJ589799:DDJ589800 DNF589799:DNF589800 DXB589799:DXB589800 EGX589799:EGX589800 EQT589799:EQT589800 FAP589799:FAP589800 FKL589799:FKL589800 FUH589799:FUH589800 GED589799:GED589800 GNZ589799:GNZ589800 GXV589799:GXV589800 HHR589799:HHR589800 HRN589799:HRN589800 IBJ589799:IBJ589800 ILF589799:ILF589800 IVB589799:IVB589800 JEX589799:JEX589800 JOT589799:JOT589800 JYP589799:JYP589800 KIL589799:KIL589800 KSH589799:KSH589800 LCD589799:LCD589800 LLZ589799:LLZ589800 LVV589799:LVV589800 MFR589799:MFR589800 MPN589799:MPN589800 MZJ589799:MZJ589800 NJF589799:NJF589800 NTB589799:NTB589800 OCX589799:OCX589800 OMT589799:OMT589800 OWP589799:OWP589800 PGL589799:PGL589800 PQH589799:PQH589800 QAD589799:QAD589800 QJZ589799:QJZ589800 QTV589799:QTV589800 RDR589799:RDR589800 RNN589799:RNN589800 RXJ589799:RXJ589800 SHF589799:SHF589800 SRB589799:SRB589800 TAX589799:TAX589800 TKT589799:TKT589800 TUP589799:TUP589800 UEL589799:UEL589800 UOH589799:UOH589800 UYD589799:UYD589800 VHZ589799:VHZ589800 VRV589799:VRV589800 WBR589799:WBR589800 WLN589799:WLN589800 WVJ589799:WVJ589800 J655335:J655336 IX655335:IX655336 ST655335:ST655336 ACP655335:ACP655336 AML655335:AML655336 AWH655335:AWH655336 BGD655335:BGD655336 BPZ655335:BPZ655336 BZV655335:BZV655336 CJR655335:CJR655336 CTN655335:CTN655336 DDJ655335:DDJ655336 DNF655335:DNF655336 DXB655335:DXB655336 EGX655335:EGX655336 EQT655335:EQT655336 FAP655335:FAP655336 FKL655335:FKL655336 FUH655335:FUH655336 GED655335:GED655336 GNZ655335:GNZ655336 GXV655335:GXV655336 HHR655335:HHR655336 HRN655335:HRN655336 IBJ655335:IBJ655336 ILF655335:ILF655336 IVB655335:IVB655336 JEX655335:JEX655336 JOT655335:JOT655336 JYP655335:JYP655336 KIL655335:KIL655336 KSH655335:KSH655336 LCD655335:LCD655336 LLZ655335:LLZ655336 LVV655335:LVV655336 MFR655335:MFR655336 MPN655335:MPN655336 MZJ655335:MZJ655336 NJF655335:NJF655336 NTB655335:NTB655336 OCX655335:OCX655336 OMT655335:OMT655336 OWP655335:OWP655336 PGL655335:PGL655336 PQH655335:PQH655336 QAD655335:QAD655336 QJZ655335:QJZ655336 QTV655335:QTV655336 RDR655335:RDR655336 RNN655335:RNN655336 RXJ655335:RXJ655336 SHF655335:SHF655336 SRB655335:SRB655336 TAX655335:TAX655336 TKT655335:TKT655336 TUP655335:TUP655336 UEL655335:UEL655336 UOH655335:UOH655336 UYD655335:UYD655336 VHZ655335:VHZ655336 VRV655335:VRV655336 WBR655335:WBR655336 WLN655335:WLN655336 WVJ655335:WVJ655336 J720871:J720872 IX720871:IX720872 ST720871:ST720872 ACP720871:ACP720872 AML720871:AML720872 AWH720871:AWH720872 BGD720871:BGD720872 BPZ720871:BPZ720872 BZV720871:BZV720872 CJR720871:CJR720872 CTN720871:CTN720872 DDJ720871:DDJ720872 DNF720871:DNF720872 DXB720871:DXB720872 EGX720871:EGX720872 EQT720871:EQT720872 FAP720871:FAP720872 FKL720871:FKL720872 FUH720871:FUH720872 GED720871:GED720872 GNZ720871:GNZ720872 GXV720871:GXV720872 HHR720871:HHR720872 HRN720871:HRN720872 IBJ720871:IBJ720872 ILF720871:ILF720872 IVB720871:IVB720872 JEX720871:JEX720872 JOT720871:JOT720872 JYP720871:JYP720872 KIL720871:KIL720872 KSH720871:KSH720872 LCD720871:LCD720872 LLZ720871:LLZ720872 LVV720871:LVV720872 MFR720871:MFR720872 MPN720871:MPN720872 MZJ720871:MZJ720872 NJF720871:NJF720872 NTB720871:NTB720872 OCX720871:OCX720872 OMT720871:OMT720872 OWP720871:OWP720872 PGL720871:PGL720872 PQH720871:PQH720872 QAD720871:QAD720872 QJZ720871:QJZ720872 QTV720871:QTV720872 RDR720871:RDR720872 RNN720871:RNN720872 RXJ720871:RXJ720872 SHF720871:SHF720872 SRB720871:SRB720872 TAX720871:TAX720872 TKT720871:TKT720872 TUP720871:TUP720872 UEL720871:UEL720872 UOH720871:UOH720872 UYD720871:UYD720872 VHZ720871:VHZ720872 VRV720871:VRV720872 WBR720871:WBR720872 WLN720871:WLN720872 WVJ720871:WVJ720872 J786407:J786408 IX786407:IX786408 ST786407:ST786408 ACP786407:ACP786408 AML786407:AML786408 AWH786407:AWH786408 BGD786407:BGD786408 BPZ786407:BPZ786408 BZV786407:BZV786408 CJR786407:CJR786408 CTN786407:CTN786408 DDJ786407:DDJ786408 DNF786407:DNF786408 DXB786407:DXB786408 EGX786407:EGX786408 EQT786407:EQT786408 FAP786407:FAP786408 FKL786407:FKL786408 FUH786407:FUH786408 GED786407:GED786408 GNZ786407:GNZ786408 GXV786407:GXV786408 HHR786407:HHR786408 HRN786407:HRN786408 IBJ786407:IBJ786408 ILF786407:ILF786408 IVB786407:IVB786408 JEX786407:JEX786408 JOT786407:JOT786408 JYP786407:JYP786408 KIL786407:KIL786408 KSH786407:KSH786408 LCD786407:LCD786408 LLZ786407:LLZ786408 LVV786407:LVV786408 MFR786407:MFR786408 MPN786407:MPN786408 MZJ786407:MZJ786408 NJF786407:NJF786408 NTB786407:NTB786408 OCX786407:OCX786408 OMT786407:OMT786408 OWP786407:OWP786408 PGL786407:PGL786408 PQH786407:PQH786408 QAD786407:QAD786408 QJZ786407:QJZ786408 QTV786407:QTV786408 RDR786407:RDR786408 RNN786407:RNN786408 RXJ786407:RXJ786408 SHF786407:SHF786408 SRB786407:SRB786408 TAX786407:TAX786408 TKT786407:TKT786408 TUP786407:TUP786408 UEL786407:UEL786408 UOH786407:UOH786408 UYD786407:UYD786408 VHZ786407:VHZ786408 VRV786407:VRV786408 WBR786407:WBR786408 WLN786407:WLN786408 WVJ786407:WVJ786408 J851943:J851944 IX851943:IX851944 ST851943:ST851944 ACP851943:ACP851944 AML851943:AML851944 AWH851943:AWH851944 BGD851943:BGD851944 BPZ851943:BPZ851944 BZV851943:BZV851944 CJR851943:CJR851944 CTN851943:CTN851944 DDJ851943:DDJ851944 DNF851943:DNF851944 DXB851943:DXB851944 EGX851943:EGX851944 EQT851943:EQT851944 FAP851943:FAP851944 FKL851943:FKL851944 FUH851943:FUH851944 GED851943:GED851944 GNZ851943:GNZ851944 GXV851943:GXV851944 HHR851943:HHR851944 HRN851943:HRN851944 IBJ851943:IBJ851944 ILF851943:ILF851944 IVB851943:IVB851944 JEX851943:JEX851944 JOT851943:JOT851944 JYP851943:JYP851944 KIL851943:KIL851944 KSH851943:KSH851944 LCD851943:LCD851944 LLZ851943:LLZ851944 LVV851943:LVV851944 MFR851943:MFR851944 MPN851943:MPN851944 MZJ851943:MZJ851944 NJF851943:NJF851944 NTB851943:NTB851944 OCX851943:OCX851944 OMT851943:OMT851944 OWP851943:OWP851944 PGL851943:PGL851944 PQH851943:PQH851944 QAD851943:QAD851944 QJZ851943:QJZ851944 QTV851943:QTV851944 RDR851943:RDR851944 RNN851943:RNN851944 RXJ851943:RXJ851944 SHF851943:SHF851944 SRB851943:SRB851944 TAX851943:TAX851944 TKT851943:TKT851944 TUP851943:TUP851944 UEL851943:UEL851944 UOH851943:UOH851944 UYD851943:UYD851944 VHZ851943:VHZ851944 VRV851943:VRV851944 WBR851943:WBR851944 WLN851943:WLN851944 WVJ851943:WVJ851944 J917479:J917480 IX917479:IX917480 ST917479:ST917480 ACP917479:ACP917480 AML917479:AML917480 AWH917479:AWH917480 BGD917479:BGD917480 BPZ917479:BPZ917480 BZV917479:BZV917480 CJR917479:CJR917480 CTN917479:CTN917480 DDJ917479:DDJ917480 DNF917479:DNF917480 DXB917479:DXB917480 EGX917479:EGX917480 EQT917479:EQT917480 FAP917479:FAP917480 FKL917479:FKL917480 FUH917479:FUH917480 GED917479:GED917480 GNZ917479:GNZ917480 GXV917479:GXV917480 HHR917479:HHR917480 HRN917479:HRN917480 IBJ917479:IBJ917480 ILF917479:ILF917480 IVB917479:IVB917480 JEX917479:JEX917480 JOT917479:JOT917480 JYP917479:JYP917480 KIL917479:KIL917480 KSH917479:KSH917480 LCD917479:LCD917480 LLZ917479:LLZ917480 LVV917479:LVV917480 MFR917479:MFR917480 MPN917479:MPN917480 MZJ917479:MZJ917480 NJF917479:NJF917480 NTB917479:NTB917480 OCX917479:OCX917480 OMT917479:OMT917480 OWP917479:OWP917480 PGL917479:PGL917480 PQH917479:PQH917480 QAD917479:QAD917480 QJZ917479:QJZ917480 QTV917479:QTV917480 RDR917479:RDR917480 RNN917479:RNN917480 RXJ917479:RXJ917480 SHF917479:SHF917480 SRB917479:SRB917480 TAX917479:TAX917480 TKT917479:TKT917480 TUP917479:TUP917480 UEL917479:UEL917480 UOH917479:UOH917480 UYD917479:UYD917480 VHZ917479:VHZ917480 VRV917479:VRV917480 WBR917479:WBR917480 WLN917479:WLN917480 WVJ917479:WVJ917480 J983015:J983016 IX983015:IX983016 ST983015:ST983016 ACP983015:ACP983016 AML983015:AML983016 AWH983015:AWH983016 BGD983015:BGD983016 BPZ983015:BPZ983016 BZV983015:BZV983016 CJR983015:CJR983016 CTN983015:CTN983016 DDJ983015:DDJ983016 DNF983015:DNF983016 DXB983015:DXB983016 EGX983015:EGX983016 EQT983015:EQT983016 FAP983015:FAP983016 FKL983015:FKL983016 FUH983015:FUH983016 GED983015:GED983016 GNZ983015:GNZ983016 GXV983015:GXV983016 HHR983015:HHR983016 HRN983015:HRN983016 IBJ983015:IBJ983016 ILF983015:ILF983016 IVB983015:IVB983016 JEX983015:JEX983016 JOT983015:JOT983016 JYP983015:JYP983016 KIL983015:KIL983016 KSH983015:KSH983016 LCD983015:LCD983016 LLZ983015:LLZ983016 LVV983015:LVV983016 MFR983015:MFR983016 MPN983015:MPN983016 MZJ983015:MZJ983016 NJF983015:NJF983016 NTB983015:NTB983016 OCX983015:OCX983016 OMT983015:OMT983016 OWP983015:OWP983016 PGL983015:PGL983016 PQH983015:PQH983016 QAD983015:QAD983016 QJZ983015:QJZ983016 QTV983015:QTV983016 RDR983015:RDR983016 RNN983015:RNN983016 RXJ983015:RXJ983016 SHF983015:SHF983016 SRB983015:SRB983016 TAX983015:TAX983016 TKT983015:TKT983016 TUP983015:TUP983016 UEL983015:UEL983016 UOH983015:UOH983016 UYD983015:UYD983016 VHZ983015:VHZ983016 VRV983015:VRV983016 WBR983015:WBR983016 WLN983015:WLN983016 WVJ983015:WVJ983016 K65511:M65511 IY65511:JA65511 SU65511:SW65511 ACQ65511:ACS65511 AMM65511:AMO65511 AWI65511:AWK65511 BGE65511:BGG65511 BQA65511:BQC65511 BZW65511:BZY65511 CJS65511:CJU65511 CTO65511:CTQ65511 DDK65511:DDM65511 DNG65511:DNI65511 DXC65511:DXE65511 EGY65511:EHA65511 EQU65511:EQW65511 FAQ65511:FAS65511 FKM65511:FKO65511 FUI65511:FUK65511 GEE65511:GEG65511 GOA65511:GOC65511 GXW65511:GXY65511 HHS65511:HHU65511 HRO65511:HRQ65511 IBK65511:IBM65511 ILG65511:ILI65511 IVC65511:IVE65511 JEY65511:JFA65511 JOU65511:JOW65511 JYQ65511:JYS65511 KIM65511:KIO65511 KSI65511:KSK65511 LCE65511:LCG65511 LMA65511:LMC65511 LVW65511:LVY65511 MFS65511:MFU65511 MPO65511:MPQ65511 MZK65511:MZM65511 NJG65511:NJI65511 NTC65511:NTE65511 OCY65511:ODA65511 OMU65511:OMW65511 OWQ65511:OWS65511 PGM65511:PGO65511 PQI65511:PQK65511 QAE65511:QAG65511 QKA65511:QKC65511 QTW65511:QTY65511 RDS65511:RDU65511 RNO65511:RNQ65511 RXK65511:RXM65511 SHG65511:SHI65511 SRC65511:SRE65511 TAY65511:TBA65511 TKU65511:TKW65511 TUQ65511:TUS65511 UEM65511:UEO65511 UOI65511:UOK65511 UYE65511:UYG65511 VIA65511:VIC65511 VRW65511:VRY65511 WBS65511:WBU65511 WLO65511:WLQ65511 WVK65511:WVM65511 K131047:M131047 IY131047:JA131047 SU131047:SW131047 ACQ131047:ACS131047 AMM131047:AMO131047 AWI131047:AWK131047 BGE131047:BGG131047 BQA131047:BQC131047 BZW131047:BZY131047 CJS131047:CJU131047 CTO131047:CTQ131047 DDK131047:DDM131047 DNG131047:DNI131047 DXC131047:DXE131047 EGY131047:EHA131047 EQU131047:EQW131047 FAQ131047:FAS131047 FKM131047:FKO131047 FUI131047:FUK131047 GEE131047:GEG131047 GOA131047:GOC131047 GXW131047:GXY131047 HHS131047:HHU131047 HRO131047:HRQ131047 IBK131047:IBM131047 ILG131047:ILI131047 IVC131047:IVE131047 JEY131047:JFA131047 JOU131047:JOW131047 JYQ131047:JYS131047 KIM131047:KIO131047 KSI131047:KSK131047 LCE131047:LCG131047 LMA131047:LMC131047 LVW131047:LVY131047 MFS131047:MFU131047 MPO131047:MPQ131047 MZK131047:MZM131047 NJG131047:NJI131047 NTC131047:NTE131047 OCY131047:ODA131047 OMU131047:OMW131047 OWQ131047:OWS131047 PGM131047:PGO131047 PQI131047:PQK131047 QAE131047:QAG131047 QKA131047:QKC131047 QTW131047:QTY131047 RDS131047:RDU131047 RNO131047:RNQ131047 RXK131047:RXM131047 SHG131047:SHI131047 SRC131047:SRE131047 TAY131047:TBA131047 TKU131047:TKW131047 TUQ131047:TUS131047 UEM131047:UEO131047 UOI131047:UOK131047 UYE131047:UYG131047 VIA131047:VIC131047 VRW131047:VRY131047 WBS131047:WBU131047 WLO131047:WLQ131047 WVK131047:WVM131047 K196583:M196583 IY196583:JA196583 SU196583:SW196583 ACQ196583:ACS196583 AMM196583:AMO196583 AWI196583:AWK196583 BGE196583:BGG196583 BQA196583:BQC196583 BZW196583:BZY196583 CJS196583:CJU196583 CTO196583:CTQ196583 DDK196583:DDM196583 DNG196583:DNI196583 DXC196583:DXE196583 EGY196583:EHA196583 EQU196583:EQW196583 FAQ196583:FAS196583 FKM196583:FKO196583 FUI196583:FUK196583 GEE196583:GEG196583 GOA196583:GOC196583 GXW196583:GXY196583 HHS196583:HHU196583 HRO196583:HRQ196583 IBK196583:IBM196583 ILG196583:ILI196583 IVC196583:IVE196583 JEY196583:JFA196583 JOU196583:JOW196583 JYQ196583:JYS196583 KIM196583:KIO196583 KSI196583:KSK196583 LCE196583:LCG196583 LMA196583:LMC196583 LVW196583:LVY196583 MFS196583:MFU196583 MPO196583:MPQ196583 MZK196583:MZM196583 NJG196583:NJI196583 NTC196583:NTE196583 OCY196583:ODA196583 OMU196583:OMW196583 OWQ196583:OWS196583 PGM196583:PGO196583 PQI196583:PQK196583 QAE196583:QAG196583 QKA196583:QKC196583 QTW196583:QTY196583 RDS196583:RDU196583 RNO196583:RNQ196583 RXK196583:RXM196583 SHG196583:SHI196583 SRC196583:SRE196583 TAY196583:TBA196583 TKU196583:TKW196583 TUQ196583:TUS196583 UEM196583:UEO196583 UOI196583:UOK196583 UYE196583:UYG196583 VIA196583:VIC196583 VRW196583:VRY196583 WBS196583:WBU196583 WLO196583:WLQ196583 WVK196583:WVM196583 K262119:M262119 IY262119:JA262119 SU262119:SW262119 ACQ262119:ACS262119 AMM262119:AMO262119 AWI262119:AWK262119 BGE262119:BGG262119 BQA262119:BQC262119 BZW262119:BZY262119 CJS262119:CJU262119 CTO262119:CTQ262119 DDK262119:DDM262119 DNG262119:DNI262119 DXC262119:DXE262119 EGY262119:EHA262119 EQU262119:EQW262119 FAQ262119:FAS262119 FKM262119:FKO262119 FUI262119:FUK262119 GEE262119:GEG262119 GOA262119:GOC262119 GXW262119:GXY262119 HHS262119:HHU262119 HRO262119:HRQ262119 IBK262119:IBM262119 ILG262119:ILI262119 IVC262119:IVE262119 JEY262119:JFA262119 JOU262119:JOW262119 JYQ262119:JYS262119 KIM262119:KIO262119 KSI262119:KSK262119 LCE262119:LCG262119 LMA262119:LMC262119 LVW262119:LVY262119 MFS262119:MFU262119 MPO262119:MPQ262119 MZK262119:MZM262119 NJG262119:NJI262119 NTC262119:NTE262119 OCY262119:ODA262119 OMU262119:OMW262119 OWQ262119:OWS262119 PGM262119:PGO262119 PQI262119:PQK262119 QAE262119:QAG262119 QKA262119:QKC262119 QTW262119:QTY262119 RDS262119:RDU262119 RNO262119:RNQ262119 RXK262119:RXM262119 SHG262119:SHI262119 SRC262119:SRE262119 TAY262119:TBA262119 TKU262119:TKW262119 TUQ262119:TUS262119 UEM262119:UEO262119 UOI262119:UOK262119 UYE262119:UYG262119 VIA262119:VIC262119 VRW262119:VRY262119 WBS262119:WBU262119 WLO262119:WLQ262119 WVK262119:WVM262119 K327655:M327655 IY327655:JA327655 SU327655:SW327655 ACQ327655:ACS327655 AMM327655:AMO327655 AWI327655:AWK327655 BGE327655:BGG327655 BQA327655:BQC327655 BZW327655:BZY327655 CJS327655:CJU327655 CTO327655:CTQ327655 DDK327655:DDM327655 DNG327655:DNI327655 DXC327655:DXE327655 EGY327655:EHA327655 EQU327655:EQW327655 FAQ327655:FAS327655 FKM327655:FKO327655 FUI327655:FUK327655 GEE327655:GEG327655 GOA327655:GOC327655 GXW327655:GXY327655 HHS327655:HHU327655 HRO327655:HRQ327655 IBK327655:IBM327655 ILG327655:ILI327655 IVC327655:IVE327655 JEY327655:JFA327655 JOU327655:JOW327655 JYQ327655:JYS327655 KIM327655:KIO327655 KSI327655:KSK327655 LCE327655:LCG327655 LMA327655:LMC327655 LVW327655:LVY327655 MFS327655:MFU327655 MPO327655:MPQ327655 MZK327655:MZM327655 NJG327655:NJI327655 NTC327655:NTE327655 OCY327655:ODA327655 OMU327655:OMW327655 OWQ327655:OWS327655 PGM327655:PGO327655 PQI327655:PQK327655 QAE327655:QAG327655 QKA327655:QKC327655 QTW327655:QTY327655 RDS327655:RDU327655 RNO327655:RNQ327655 RXK327655:RXM327655 SHG327655:SHI327655 SRC327655:SRE327655 TAY327655:TBA327655 TKU327655:TKW327655 TUQ327655:TUS327655 UEM327655:UEO327655 UOI327655:UOK327655 UYE327655:UYG327655 VIA327655:VIC327655 VRW327655:VRY327655 WBS327655:WBU327655 WLO327655:WLQ327655 WVK327655:WVM327655 K393191:M393191 IY393191:JA393191 SU393191:SW393191 ACQ393191:ACS393191 AMM393191:AMO393191 AWI393191:AWK393191 BGE393191:BGG393191 BQA393191:BQC393191 BZW393191:BZY393191 CJS393191:CJU393191 CTO393191:CTQ393191 DDK393191:DDM393191 DNG393191:DNI393191 DXC393191:DXE393191 EGY393191:EHA393191 EQU393191:EQW393191 FAQ393191:FAS393191 FKM393191:FKO393191 FUI393191:FUK393191 GEE393191:GEG393191 GOA393191:GOC393191 GXW393191:GXY393191 HHS393191:HHU393191 HRO393191:HRQ393191 IBK393191:IBM393191 ILG393191:ILI393191 IVC393191:IVE393191 JEY393191:JFA393191 JOU393191:JOW393191 JYQ393191:JYS393191 KIM393191:KIO393191 KSI393191:KSK393191 LCE393191:LCG393191 LMA393191:LMC393191 LVW393191:LVY393191 MFS393191:MFU393191 MPO393191:MPQ393191 MZK393191:MZM393191 NJG393191:NJI393191 NTC393191:NTE393191 OCY393191:ODA393191 OMU393191:OMW393191 OWQ393191:OWS393191 PGM393191:PGO393191 PQI393191:PQK393191 QAE393191:QAG393191 QKA393191:QKC393191 QTW393191:QTY393191 RDS393191:RDU393191 RNO393191:RNQ393191 RXK393191:RXM393191 SHG393191:SHI393191 SRC393191:SRE393191 TAY393191:TBA393191 TKU393191:TKW393191 TUQ393191:TUS393191 UEM393191:UEO393191 UOI393191:UOK393191 UYE393191:UYG393191 VIA393191:VIC393191 VRW393191:VRY393191 WBS393191:WBU393191 WLO393191:WLQ393191 WVK393191:WVM393191 K458727:M458727 IY458727:JA458727 SU458727:SW458727 ACQ458727:ACS458727 AMM458727:AMO458727 AWI458727:AWK458727 BGE458727:BGG458727 BQA458727:BQC458727 BZW458727:BZY458727 CJS458727:CJU458727 CTO458727:CTQ458727 DDK458727:DDM458727 DNG458727:DNI458727 DXC458727:DXE458727 EGY458727:EHA458727 EQU458727:EQW458727 FAQ458727:FAS458727 FKM458727:FKO458727 FUI458727:FUK458727 GEE458727:GEG458727 GOA458727:GOC458727 GXW458727:GXY458727 HHS458727:HHU458727 HRO458727:HRQ458727 IBK458727:IBM458727 ILG458727:ILI458727 IVC458727:IVE458727 JEY458727:JFA458727 JOU458727:JOW458727 JYQ458727:JYS458727 KIM458727:KIO458727 KSI458727:KSK458727 LCE458727:LCG458727 LMA458727:LMC458727 LVW458727:LVY458727 MFS458727:MFU458727 MPO458727:MPQ458727 MZK458727:MZM458727 NJG458727:NJI458727 NTC458727:NTE458727 OCY458727:ODA458727 OMU458727:OMW458727 OWQ458727:OWS458727 PGM458727:PGO458727 PQI458727:PQK458727 QAE458727:QAG458727 QKA458727:QKC458727 QTW458727:QTY458727 RDS458727:RDU458727 RNO458727:RNQ458727 RXK458727:RXM458727 SHG458727:SHI458727 SRC458727:SRE458727 TAY458727:TBA458727 TKU458727:TKW458727 TUQ458727:TUS458727 UEM458727:UEO458727 UOI458727:UOK458727 UYE458727:UYG458727 VIA458727:VIC458727 VRW458727:VRY458727 WBS458727:WBU458727 WLO458727:WLQ458727 WVK458727:WVM458727 K524263:M524263 IY524263:JA524263 SU524263:SW524263 ACQ524263:ACS524263 AMM524263:AMO524263 AWI524263:AWK524263 BGE524263:BGG524263 BQA524263:BQC524263 BZW524263:BZY524263 CJS524263:CJU524263 CTO524263:CTQ524263 DDK524263:DDM524263 DNG524263:DNI524263 DXC524263:DXE524263 EGY524263:EHA524263 EQU524263:EQW524263 FAQ524263:FAS524263 FKM524263:FKO524263 FUI524263:FUK524263 GEE524263:GEG524263 GOA524263:GOC524263 GXW524263:GXY524263 HHS524263:HHU524263 HRO524263:HRQ524263 IBK524263:IBM524263 ILG524263:ILI524263 IVC524263:IVE524263 JEY524263:JFA524263 JOU524263:JOW524263 JYQ524263:JYS524263 KIM524263:KIO524263 KSI524263:KSK524263 LCE524263:LCG524263 LMA524263:LMC524263 LVW524263:LVY524263 MFS524263:MFU524263 MPO524263:MPQ524263 MZK524263:MZM524263 NJG524263:NJI524263 NTC524263:NTE524263 OCY524263:ODA524263 OMU524263:OMW524263 OWQ524263:OWS524263 PGM524263:PGO524263 PQI524263:PQK524263 QAE524263:QAG524263 QKA524263:QKC524263 QTW524263:QTY524263 RDS524263:RDU524263 RNO524263:RNQ524263 RXK524263:RXM524263 SHG524263:SHI524263 SRC524263:SRE524263 TAY524263:TBA524263 TKU524263:TKW524263 TUQ524263:TUS524263 UEM524263:UEO524263 UOI524263:UOK524263 UYE524263:UYG524263 VIA524263:VIC524263 VRW524263:VRY524263 WBS524263:WBU524263 WLO524263:WLQ524263 WVK524263:WVM524263 K589799:M589799 IY589799:JA589799 SU589799:SW589799 ACQ589799:ACS589799 AMM589799:AMO589799 AWI589799:AWK589799 BGE589799:BGG589799 BQA589799:BQC589799 BZW589799:BZY589799 CJS589799:CJU589799 CTO589799:CTQ589799 DDK589799:DDM589799 DNG589799:DNI589799 DXC589799:DXE589799 EGY589799:EHA589799 EQU589799:EQW589799 FAQ589799:FAS589799 FKM589799:FKO589799 FUI589799:FUK589799 GEE589799:GEG589799 GOA589799:GOC589799 GXW589799:GXY589799 HHS589799:HHU589799 HRO589799:HRQ589799 IBK589799:IBM589799 ILG589799:ILI589799 IVC589799:IVE589799 JEY589799:JFA589799 JOU589799:JOW589799 JYQ589799:JYS589799 KIM589799:KIO589799 KSI589799:KSK589799 LCE589799:LCG589799 LMA589799:LMC589799 LVW589799:LVY589799 MFS589799:MFU589799 MPO589799:MPQ589799 MZK589799:MZM589799 NJG589799:NJI589799 NTC589799:NTE589799 OCY589799:ODA589799 OMU589799:OMW589799 OWQ589799:OWS589799 PGM589799:PGO589799 PQI589799:PQK589799 QAE589799:QAG589799 QKA589799:QKC589799 QTW589799:QTY589799 RDS589799:RDU589799 RNO589799:RNQ589799 RXK589799:RXM589799 SHG589799:SHI589799 SRC589799:SRE589799 TAY589799:TBA589799 TKU589799:TKW589799 TUQ589799:TUS589799 UEM589799:UEO589799 UOI589799:UOK589799 UYE589799:UYG589799 VIA589799:VIC589799 VRW589799:VRY589799 WBS589799:WBU589799 WLO589799:WLQ589799 WVK589799:WVM589799 K655335:M655335 IY655335:JA655335 SU655335:SW655335 ACQ655335:ACS655335 AMM655335:AMO655335 AWI655335:AWK655335 BGE655335:BGG655335 BQA655335:BQC655335 BZW655335:BZY655335 CJS655335:CJU655335 CTO655335:CTQ655335 DDK655335:DDM655335 DNG655335:DNI655335 DXC655335:DXE655335 EGY655335:EHA655335 EQU655335:EQW655335 FAQ655335:FAS655335 FKM655335:FKO655335 FUI655335:FUK655335 GEE655335:GEG655335 GOA655335:GOC655335 GXW655335:GXY655335 HHS655335:HHU655335 HRO655335:HRQ655335 IBK655335:IBM655335 ILG655335:ILI655335 IVC655335:IVE655335 JEY655335:JFA655335 JOU655335:JOW655335 JYQ655335:JYS655335 KIM655335:KIO655335 KSI655335:KSK655335 LCE655335:LCG655335 LMA655335:LMC655335 LVW655335:LVY655335 MFS655335:MFU655335 MPO655335:MPQ655335 MZK655335:MZM655335 NJG655335:NJI655335 NTC655335:NTE655335 OCY655335:ODA655335 OMU655335:OMW655335 OWQ655335:OWS655335 PGM655335:PGO655335 PQI655335:PQK655335 QAE655335:QAG655335 QKA655335:QKC655335 QTW655335:QTY655335 RDS655335:RDU655335 RNO655335:RNQ655335 RXK655335:RXM655335 SHG655335:SHI655335 SRC655335:SRE655335 TAY655335:TBA655335 TKU655335:TKW655335 TUQ655335:TUS655335 UEM655335:UEO655335 UOI655335:UOK655335 UYE655335:UYG655335 VIA655335:VIC655335 VRW655335:VRY655335 WBS655335:WBU655335 WLO655335:WLQ655335 WVK655335:WVM655335 K720871:M720871 IY720871:JA720871 SU720871:SW720871 ACQ720871:ACS720871 AMM720871:AMO720871 AWI720871:AWK720871 BGE720871:BGG720871 BQA720871:BQC720871 BZW720871:BZY720871 CJS720871:CJU720871 CTO720871:CTQ720871 DDK720871:DDM720871 DNG720871:DNI720871 DXC720871:DXE720871 EGY720871:EHA720871 EQU720871:EQW720871 FAQ720871:FAS720871 FKM720871:FKO720871 FUI720871:FUK720871 GEE720871:GEG720871 GOA720871:GOC720871 GXW720871:GXY720871 HHS720871:HHU720871 HRO720871:HRQ720871 IBK720871:IBM720871 ILG720871:ILI720871 IVC720871:IVE720871 JEY720871:JFA720871 JOU720871:JOW720871 JYQ720871:JYS720871 KIM720871:KIO720871 KSI720871:KSK720871 LCE720871:LCG720871 LMA720871:LMC720871 LVW720871:LVY720871 MFS720871:MFU720871 MPO720871:MPQ720871 MZK720871:MZM720871 NJG720871:NJI720871 NTC720871:NTE720871 OCY720871:ODA720871 OMU720871:OMW720871 OWQ720871:OWS720871 PGM720871:PGO720871 PQI720871:PQK720871 QAE720871:QAG720871 QKA720871:QKC720871 QTW720871:QTY720871 RDS720871:RDU720871 RNO720871:RNQ720871 RXK720871:RXM720871 SHG720871:SHI720871 SRC720871:SRE720871 TAY720871:TBA720871 TKU720871:TKW720871 TUQ720871:TUS720871 UEM720871:UEO720871 UOI720871:UOK720871 UYE720871:UYG720871 VIA720871:VIC720871 VRW720871:VRY720871 WBS720871:WBU720871 WLO720871:WLQ720871 WVK720871:WVM720871 K786407:M786407 IY786407:JA786407 SU786407:SW786407 ACQ786407:ACS786407 AMM786407:AMO786407 AWI786407:AWK786407 BGE786407:BGG786407 BQA786407:BQC786407 BZW786407:BZY786407 CJS786407:CJU786407 CTO786407:CTQ786407 DDK786407:DDM786407 DNG786407:DNI786407 DXC786407:DXE786407 EGY786407:EHA786407 EQU786407:EQW786407 FAQ786407:FAS786407 FKM786407:FKO786407 FUI786407:FUK786407 GEE786407:GEG786407 GOA786407:GOC786407 GXW786407:GXY786407 HHS786407:HHU786407 HRO786407:HRQ786407 IBK786407:IBM786407 ILG786407:ILI786407 IVC786407:IVE786407 JEY786407:JFA786407 JOU786407:JOW786407 JYQ786407:JYS786407 KIM786407:KIO786407 KSI786407:KSK786407 LCE786407:LCG786407 LMA786407:LMC786407 LVW786407:LVY786407 MFS786407:MFU786407 MPO786407:MPQ786407 MZK786407:MZM786407 NJG786407:NJI786407 NTC786407:NTE786407 OCY786407:ODA786407 OMU786407:OMW786407 OWQ786407:OWS786407 PGM786407:PGO786407 PQI786407:PQK786407 QAE786407:QAG786407 QKA786407:QKC786407 QTW786407:QTY786407 RDS786407:RDU786407 RNO786407:RNQ786407 RXK786407:RXM786407 SHG786407:SHI786407 SRC786407:SRE786407 TAY786407:TBA786407 TKU786407:TKW786407 TUQ786407:TUS786407 UEM786407:UEO786407 UOI786407:UOK786407 UYE786407:UYG786407 VIA786407:VIC786407 VRW786407:VRY786407 WBS786407:WBU786407 WLO786407:WLQ786407 WVK786407:WVM786407 K851943:M851943 IY851943:JA851943 SU851943:SW851943 ACQ851943:ACS851943 AMM851943:AMO851943 AWI851943:AWK851943 BGE851943:BGG851943 BQA851943:BQC851943 BZW851943:BZY851943 CJS851943:CJU851943 CTO851943:CTQ851943 DDK851943:DDM851943 DNG851943:DNI851943 DXC851943:DXE851943 EGY851943:EHA851943 EQU851943:EQW851943 FAQ851943:FAS851943 FKM851943:FKO851943 FUI851943:FUK851943 GEE851943:GEG851943 GOA851943:GOC851943 GXW851943:GXY851943 HHS851943:HHU851943 HRO851943:HRQ851943 IBK851943:IBM851943 ILG851943:ILI851943 IVC851943:IVE851943 JEY851943:JFA851943 JOU851943:JOW851943 JYQ851943:JYS851943 KIM851943:KIO851943 KSI851943:KSK851943 LCE851943:LCG851943 LMA851943:LMC851943 LVW851943:LVY851943 MFS851943:MFU851943 MPO851943:MPQ851943 MZK851943:MZM851943 NJG851943:NJI851943 NTC851943:NTE851943 OCY851943:ODA851943 OMU851943:OMW851943 OWQ851943:OWS851943 PGM851943:PGO851943 PQI851943:PQK851943 QAE851943:QAG851943 QKA851943:QKC851943 QTW851943:QTY851943 RDS851943:RDU851943 RNO851943:RNQ851943 RXK851943:RXM851943 SHG851943:SHI851943 SRC851943:SRE851943 TAY851943:TBA851943 TKU851943:TKW851943 TUQ851943:TUS851943 UEM851943:UEO851943 UOI851943:UOK851943 UYE851943:UYG851943 VIA851943:VIC851943 VRW851943:VRY851943 WBS851943:WBU851943 WLO851943:WLQ851943 WVK851943:WVM851943 K917479:M917479 IY917479:JA917479 SU917479:SW917479 ACQ917479:ACS917479 AMM917479:AMO917479 AWI917479:AWK917479 BGE917479:BGG917479 BQA917479:BQC917479 BZW917479:BZY917479 CJS917479:CJU917479 CTO917479:CTQ917479 DDK917479:DDM917479 DNG917479:DNI917479 DXC917479:DXE917479 EGY917479:EHA917479 EQU917479:EQW917479 FAQ917479:FAS917479 FKM917479:FKO917479 FUI917479:FUK917479 GEE917479:GEG917479 GOA917479:GOC917479 GXW917479:GXY917479 HHS917479:HHU917479 HRO917479:HRQ917479 IBK917479:IBM917479 ILG917479:ILI917479 IVC917479:IVE917479 JEY917479:JFA917479 JOU917479:JOW917479 JYQ917479:JYS917479 KIM917479:KIO917479 KSI917479:KSK917479 LCE917479:LCG917479 LMA917479:LMC917479 LVW917479:LVY917479 MFS917479:MFU917479 MPO917479:MPQ917479 MZK917479:MZM917479 NJG917479:NJI917479 NTC917479:NTE917479 OCY917479:ODA917479 OMU917479:OMW917479 OWQ917479:OWS917479 PGM917479:PGO917479 PQI917479:PQK917479 QAE917479:QAG917479 QKA917479:QKC917479 QTW917479:QTY917479 RDS917479:RDU917479 RNO917479:RNQ917479 RXK917479:RXM917479 SHG917479:SHI917479 SRC917479:SRE917479 TAY917479:TBA917479 TKU917479:TKW917479 TUQ917479:TUS917479 UEM917479:UEO917479 UOI917479:UOK917479 UYE917479:UYG917479 VIA917479:VIC917479 VRW917479:VRY917479 WBS917479:WBU917479 WLO917479:WLQ917479 WVK917479:WVM917479 K983015:M983015 IY983015:JA983015 SU983015:SW983015 ACQ983015:ACS983015 AMM983015:AMO983015 AWI983015:AWK983015 BGE983015:BGG983015 BQA983015:BQC983015 BZW983015:BZY983015 CJS983015:CJU983015 CTO983015:CTQ983015 DDK983015:DDM983015 DNG983015:DNI983015 DXC983015:DXE983015 EGY983015:EHA983015 EQU983015:EQW983015 FAQ983015:FAS983015 FKM983015:FKO983015 FUI983015:FUK983015 GEE983015:GEG983015 GOA983015:GOC983015 GXW983015:GXY983015 HHS983015:HHU983015 HRO983015:HRQ983015 IBK983015:IBM983015 ILG983015:ILI983015 IVC983015:IVE983015 JEY983015:JFA983015 JOU983015:JOW983015 JYQ983015:JYS983015 KIM983015:KIO983015 KSI983015:KSK983015 LCE983015:LCG983015 LMA983015:LMC983015 LVW983015:LVY983015 MFS983015:MFU983015 MPO983015:MPQ983015 MZK983015:MZM983015 NJG983015:NJI983015 NTC983015:NTE983015 OCY983015:ODA983015 OMU983015:OMW983015 OWQ983015:OWS983015 PGM983015:PGO983015 PQI983015:PQK983015 QAE983015:QAG983015 QKA983015:QKC983015 QTW983015:QTY983015 RDS983015:RDU983015 RNO983015:RNQ983015 RXK983015:RXM983015 SHG983015:SHI983015 SRC983015:SRE983015 TAY983015:TBA983015 TKU983015:TKW983015 TUQ983015:TUS983015 UEM983015:UEO983015 UOI983015:UOK983015 UYE983015:UYG983015 VIA983015:VIC983015 VRW983015:VRY983015 WBS983015:WBU983015 WLO983015:WLQ983015 WVK983015:WVM983015" xr:uid="{723B51EF-628E-41E5-9CD1-5A78785929AF}"/>
    <dataValidation imeMode="hiragana" allowBlank="1" showInputMessage="1" showErrorMessage="1" sqref="I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I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I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I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I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I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I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I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I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I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I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I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I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I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I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U65535:AE65535 JI65535:JS65535 TE65535:TO65535 ADA65535:ADK65535 AMW65535:ANG65535 AWS65535:AXC65535 BGO65535:BGY65535 BQK65535:BQU65535 CAG65535:CAQ65535 CKC65535:CKM65535 CTY65535:CUI65535 DDU65535:DEE65535 DNQ65535:DOA65535 DXM65535:DXW65535 EHI65535:EHS65535 ERE65535:ERO65535 FBA65535:FBK65535 FKW65535:FLG65535 FUS65535:FVC65535 GEO65535:GEY65535 GOK65535:GOU65535 GYG65535:GYQ65535 HIC65535:HIM65535 HRY65535:HSI65535 IBU65535:ICE65535 ILQ65535:IMA65535 IVM65535:IVW65535 JFI65535:JFS65535 JPE65535:JPO65535 JZA65535:JZK65535 KIW65535:KJG65535 KSS65535:KTC65535 LCO65535:LCY65535 LMK65535:LMU65535 LWG65535:LWQ65535 MGC65535:MGM65535 MPY65535:MQI65535 MZU65535:NAE65535 NJQ65535:NKA65535 NTM65535:NTW65535 ODI65535:ODS65535 ONE65535:ONO65535 OXA65535:OXK65535 PGW65535:PHG65535 PQS65535:PRC65535 QAO65535:QAY65535 QKK65535:QKU65535 QUG65535:QUQ65535 REC65535:REM65535 RNY65535:ROI65535 RXU65535:RYE65535 SHQ65535:SIA65535 SRM65535:SRW65535 TBI65535:TBS65535 TLE65535:TLO65535 TVA65535:TVK65535 UEW65535:UFG65535 UOS65535:UPC65535 UYO65535:UYY65535 VIK65535:VIU65535 VSG65535:VSQ65535 WCC65535:WCM65535 WLY65535:WMI65535 WVU65535:WWE65535 U131071:AE131071 JI131071:JS131071 TE131071:TO131071 ADA131071:ADK131071 AMW131071:ANG131071 AWS131071:AXC131071 BGO131071:BGY131071 BQK131071:BQU131071 CAG131071:CAQ131071 CKC131071:CKM131071 CTY131071:CUI131071 DDU131071:DEE131071 DNQ131071:DOA131071 DXM131071:DXW131071 EHI131071:EHS131071 ERE131071:ERO131071 FBA131071:FBK131071 FKW131071:FLG131071 FUS131071:FVC131071 GEO131071:GEY131071 GOK131071:GOU131071 GYG131071:GYQ131071 HIC131071:HIM131071 HRY131071:HSI131071 IBU131071:ICE131071 ILQ131071:IMA131071 IVM131071:IVW131071 JFI131071:JFS131071 JPE131071:JPO131071 JZA131071:JZK131071 KIW131071:KJG131071 KSS131071:KTC131071 LCO131071:LCY131071 LMK131071:LMU131071 LWG131071:LWQ131071 MGC131071:MGM131071 MPY131071:MQI131071 MZU131071:NAE131071 NJQ131071:NKA131071 NTM131071:NTW131071 ODI131071:ODS131071 ONE131071:ONO131071 OXA131071:OXK131071 PGW131071:PHG131071 PQS131071:PRC131071 QAO131071:QAY131071 QKK131071:QKU131071 QUG131071:QUQ131071 REC131071:REM131071 RNY131071:ROI131071 RXU131071:RYE131071 SHQ131071:SIA131071 SRM131071:SRW131071 TBI131071:TBS131071 TLE131071:TLO131071 TVA131071:TVK131071 UEW131071:UFG131071 UOS131071:UPC131071 UYO131071:UYY131071 VIK131071:VIU131071 VSG131071:VSQ131071 WCC131071:WCM131071 WLY131071:WMI131071 WVU131071:WWE131071 U196607:AE196607 JI196607:JS196607 TE196607:TO196607 ADA196607:ADK196607 AMW196607:ANG196607 AWS196607:AXC196607 BGO196607:BGY196607 BQK196607:BQU196607 CAG196607:CAQ196607 CKC196607:CKM196607 CTY196607:CUI196607 DDU196607:DEE196607 DNQ196607:DOA196607 DXM196607:DXW196607 EHI196607:EHS196607 ERE196607:ERO196607 FBA196607:FBK196607 FKW196607:FLG196607 FUS196607:FVC196607 GEO196607:GEY196607 GOK196607:GOU196607 GYG196607:GYQ196607 HIC196607:HIM196607 HRY196607:HSI196607 IBU196607:ICE196607 ILQ196607:IMA196607 IVM196607:IVW196607 JFI196607:JFS196607 JPE196607:JPO196607 JZA196607:JZK196607 KIW196607:KJG196607 KSS196607:KTC196607 LCO196607:LCY196607 LMK196607:LMU196607 LWG196607:LWQ196607 MGC196607:MGM196607 MPY196607:MQI196607 MZU196607:NAE196607 NJQ196607:NKA196607 NTM196607:NTW196607 ODI196607:ODS196607 ONE196607:ONO196607 OXA196607:OXK196607 PGW196607:PHG196607 PQS196607:PRC196607 QAO196607:QAY196607 QKK196607:QKU196607 QUG196607:QUQ196607 REC196607:REM196607 RNY196607:ROI196607 RXU196607:RYE196607 SHQ196607:SIA196607 SRM196607:SRW196607 TBI196607:TBS196607 TLE196607:TLO196607 TVA196607:TVK196607 UEW196607:UFG196607 UOS196607:UPC196607 UYO196607:UYY196607 VIK196607:VIU196607 VSG196607:VSQ196607 WCC196607:WCM196607 WLY196607:WMI196607 WVU196607:WWE196607 U262143:AE262143 JI262143:JS262143 TE262143:TO262143 ADA262143:ADK262143 AMW262143:ANG262143 AWS262143:AXC262143 BGO262143:BGY262143 BQK262143:BQU262143 CAG262143:CAQ262143 CKC262143:CKM262143 CTY262143:CUI262143 DDU262143:DEE262143 DNQ262143:DOA262143 DXM262143:DXW262143 EHI262143:EHS262143 ERE262143:ERO262143 FBA262143:FBK262143 FKW262143:FLG262143 FUS262143:FVC262143 GEO262143:GEY262143 GOK262143:GOU262143 GYG262143:GYQ262143 HIC262143:HIM262143 HRY262143:HSI262143 IBU262143:ICE262143 ILQ262143:IMA262143 IVM262143:IVW262143 JFI262143:JFS262143 JPE262143:JPO262143 JZA262143:JZK262143 KIW262143:KJG262143 KSS262143:KTC262143 LCO262143:LCY262143 LMK262143:LMU262143 LWG262143:LWQ262143 MGC262143:MGM262143 MPY262143:MQI262143 MZU262143:NAE262143 NJQ262143:NKA262143 NTM262143:NTW262143 ODI262143:ODS262143 ONE262143:ONO262143 OXA262143:OXK262143 PGW262143:PHG262143 PQS262143:PRC262143 QAO262143:QAY262143 QKK262143:QKU262143 QUG262143:QUQ262143 REC262143:REM262143 RNY262143:ROI262143 RXU262143:RYE262143 SHQ262143:SIA262143 SRM262143:SRW262143 TBI262143:TBS262143 TLE262143:TLO262143 TVA262143:TVK262143 UEW262143:UFG262143 UOS262143:UPC262143 UYO262143:UYY262143 VIK262143:VIU262143 VSG262143:VSQ262143 WCC262143:WCM262143 WLY262143:WMI262143 WVU262143:WWE262143 U327679:AE327679 JI327679:JS327679 TE327679:TO327679 ADA327679:ADK327679 AMW327679:ANG327679 AWS327679:AXC327679 BGO327679:BGY327679 BQK327679:BQU327679 CAG327679:CAQ327679 CKC327679:CKM327679 CTY327679:CUI327679 DDU327679:DEE327679 DNQ327679:DOA327679 DXM327679:DXW327679 EHI327679:EHS327679 ERE327679:ERO327679 FBA327679:FBK327679 FKW327679:FLG327679 FUS327679:FVC327679 GEO327679:GEY327679 GOK327679:GOU327679 GYG327679:GYQ327679 HIC327679:HIM327679 HRY327679:HSI327679 IBU327679:ICE327679 ILQ327679:IMA327679 IVM327679:IVW327679 JFI327679:JFS327679 JPE327679:JPO327679 JZA327679:JZK327679 KIW327679:KJG327679 KSS327679:KTC327679 LCO327679:LCY327679 LMK327679:LMU327679 LWG327679:LWQ327679 MGC327679:MGM327679 MPY327679:MQI327679 MZU327679:NAE327679 NJQ327679:NKA327679 NTM327679:NTW327679 ODI327679:ODS327679 ONE327679:ONO327679 OXA327679:OXK327679 PGW327679:PHG327679 PQS327679:PRC327679 QAO327679:QAY327679 QKK327679:QKU327679 QUG327679:QUQ327679 REC327679:REM327679 RNY327679:ROI327679 RXU327679:RYE327679 SHQ327679:SIA327679 SRM327679:SRW327679 TBI327679:TBS327679 TLE327679:TLO327679 TVA327679:TVK327679 UEW327679:UFG327679 UOS327679:UPC327679 UYO327679:UYY327679 VIK327679:VIU327679 VSG327679:VSQ327679 WCC327679:WCM327679 WLY327679:WMI327679 WVU327679:WWE327679 U393215:AE393215 JI393215:JS393215 TE393215:TO393215 ADA393215:ADK393215 AMW393215:ANG393215 AWS393215:AXC393215 BGO393215:BGY393215 BQK393215:BQU393215 CAG393215:CAQ393215 CKC393215:CKM393215 CTY393215:CUI393215 DDU393215:DEE393215 DNQ393215:DOA393215 DXM393215:DXW393215 EHI393215:EHS393215 ERE393215:ERO393215 FBA393215:FBK393215 FKW393215:FLG393215 FUS393215:FVC393215 GEO393215:GEY393215 GOK393215:GOU393215 GYG393215:GYQ393215 HIC393215:HIM393215 HRY393215:HSI393215 IBU393215:ICE393215 ILQ393215:IMA393215 IVM393215:IVW393215 JFI393215:JFS393215 JPE393215:JPO393215 JZA393215:JZK393215 KIW393215:KJG393215 KSS393215:KTC393215 LCO393215:LCY393215 LMK393215:LMU393215 LWG393215:LWQ393215 MGC393215:MGM393215 MPY393215:MQI393215 MZU393215:NAE393215 NJQ393215:NKA393215 NTM393215:NTW393215 ODI393215:ODS393215 ONE393215:ONO393215 OXA393215:OXK393215 PGW393215:PHG393215 PQS393215:PRC393215 QAO393215:QAY393215 QKK393215:QKU393215 QUG393215:QUQ393215 REC393215:REM393215 RNY393215:ROI393215 RXU393215:RYE393215 SHQ393215:SIA393215 SRM393215:SRW393215 TBI393215:TBS393215 TLE393215:TLO393215 TVA393215:TVK393215 UEW393215:UFG393215 UOS393215:UPC393215 UYO393215:UYY393215 VIK393215:VIU393215 VSG393215:VSQ393215 WCC393215:WCM393215 WLY393215:WMI393215 WVU393215:WWE393215 U458751:AE458751 JI458751:JS458751 TE458751:TO458751 ADA458751:ADK458751 AMW458751:ANG458751 AWS458751:AXC458751 BGO458751:BGY458751 BQK458751:BQU458751 CAG458751:CAQ458751 CKC458751:CKM458751 CTY458751:CUI458751 DDU458751:DEE458751 DNQ458751:DOA458751 DXM458751:DXW458751 EHI458751:EHS458751 ERE458751:ERO458751 FBA458751:FBK458751 FKW458751:FLG458751 FUS458751:FVC458751 GEO458751:GEY458751 GOK458751:GOU458751 GYG458751:GYQ458751 HIC458751:HIM458751 HRY458751:HSI458751 IBU458751:ICE458751 ILQ458751:IMA458751 IVM458751:IVW458751 JFI458751:JFS458751 JPE458751:JPO458751 JZA458751:JZK458751 KIW458751:KJG458751 KSS458751:KTC458751 LCO458751:LCY458751 LMK458751:LMU458751 LWG458751:LWQ458751 MGC458751:MGM458751 MPY458751:MQI458751 MZU458751:NAE458751 NJQ458751:NKA458751 NTM458751:NTW458751 ODI458751:ODS458751 ONE458751:ONO458751 OXA458751:OXK458751 PGW458751:PHG458751 PQS458751:PRC458751 QAO458751:QAY458751 QKK458751:QKU458751 QUG458751:QUQ458751 REC458751:REM458751 RNY458751:ROI458751 RXU458751:RYE458751 SHQ458751:SIA458751 SRM458751:SRW458751 TBI458751:TBS458751 TLE458751:TLO458751 TVA458751:TVK458751 UEW458751:UFG458751 UOS458751:UPC458751 UYO458751:UYY458751 VIK458751:VIU458751 VSG458751:VSQ458751 WCC458751:WCM458751 WLY458751:WMI458751 WVU458751:WWE458751 U524287:AE524287 JI524287:JS524287 TE524287:TO524287 ADA524287:ADK524287 AMW524287:ANG524287 AWS524287:AXC524287 BGO524287:BGY524287 BQK524287:BQU524287 CAG524287:CAQ524287 CKC524287:CKM524287 CTY524287:CUI524287 DDU524287:DEE524287 DNQ524287:DOA524287 DXM524287:DXW524287 EHI524287:EHS524287 ERE524287:ERO524287 FBA524287:FBK524287 FKW524287:FLG524287 FUS524287:FVC524287 GEO524287:GEY524287 GOK524287:GOU524287 GYG524287:GYQ524287 HIC524287:HIM524287 HRY524287:HSI524287 IBU524287:ICE524287 ILQ524287:IMA524287 IVM524287:IVW524287 JFI524287:JFS524287 JPE524287:JPO524287 JZA524287:JZK524287 KIW524287:KJG524287 KSS524287:KTC524287 LCO524287:LCY524287 LMK524287:LMU524287 LWG524287:LWQ524287 MGC524287:MGM524287 MPY524287:MQI524287 MZU524287:NAE524287 NJQ524287:NKA524287 NTM524287:NTW524287 ODI524287:ODS524287 ONE524287:ONO524287 OXA524287:OXK524287 PGW524287:PHG524287 PQS524287:PRC524287 QAO524287:QAY524287 QKK524287:QKU524287 QUG524287:QUQ524287 REC524287:REM524287 RNY524287:ROI524287 RXU524287:RYE524287 SHQ524287:SIA524287 SRM524287:SRW524287 TBI524287:TBS524287 TLE524287:TLO524287 TVA524287:TVK524287 UEW524287:UFG524287 UOS524287:UPC524287 UYO524287:UYY524287 VIK524287:VIU524287 VSG524287:VSQ524287 WCC524287:WCM524287 WLY524287:WMI524287 WVU524287:WWE524287 U589823:AE589823 JI589823:JS589823 TE589823:TO589823 ADA589823:ADK589823 AMW589823:ANG589823 AWS589823:AXC589823 BGO589823:BGY589823 BQK589823:BQU589823 CAG589823:CAQ589823 CKC589823:CKM589823 CTY589823:CUI589823 DDU589823:DEE589823 DNQ589823:DOA589823 DXM589823:DXW589823 EHI589823:EHS589823 ERE589823:ERO589823 FBA589823:FBK589823 FKW589823:FLG589823 FUS589823:FVC589823 GEO589823:GEY589823 GOK589823:GOU589823 GYG589823:GYQ589823 HIC589823:HIM589823 HRY589823:HSI589823 IBU589823:ICE589823 ILQ589823:IMA589823 IVM589823:IVW589823 JFI589823:JFS589823 JPE589823:JPO589823 JZA589823:JZK589823 KIW589823:KJG589823 KSS589823:KTC589823 LCO589823:LCY589823 LMK589823:LMU589823 LWG589823:LWQ589823 MGC589823:MGM589823 MPY589823:MQI589823 MZU589823:NAE589823 NJQ589823:NKA589823 NTM589823:NTW589823 ODI589823:ODS589823 ONE589823:ONO589823 OXA589823:OXK589823 PGW589823:PHG589823 PQS589823:PRC589823 QAO589823:QAY589823 QKK589823:QKU589823 QUG589823:QUQ589823 REC589823:REM589823 RNY589823:ROI589823 RXU589823:RYE589823 SHQ589823:SIA589823 SRM589823:SRW589823 TBI589823:TBS589823 TLE589823:TLO589823 TVA589823:TVK589823 UEW589823:UFG589823 UOS589823:UPC589823 UYO589823:UYY589823 VIK589823:VIU589823 VSG589823:VSQ589823 WCC589823:WCM589823 WLY589823:WMI589823 WVU589823:WWE589823 U655359:AE655359 JI655359:JS655359 TE655359:TO655359 ADA655359:ADK655359 AMW655359:ANG655359 AWS655359:AXC655359 BGO655359:BGY655359 BQK655359:BQU655359 CAG655359:CAQ655359 CKC655359:CKM655359 CTY655359:CUI655359 DDU655359:DEE655359 DNQ655359:DOA655359 DXM655359:DXW655359 EHI655359:EHS655359 ERE655359:ERO655359 FBA655359:FBK655359 FKW655359:FLG655359 FUS655359:FVC655359 GEO655359:GEY655359 GOK655359:GOU655359 GYG655359:GYQ655359 HIC655359:HIM655359 HRY655359:HSI655359 IBU655359:ICE655359 ILQ655359:IMA655359 IVM655359:IVW655359 JFI655359:JFS655359 JPE655359:JPO655359 JZA655359:JZK655359 KIW655359:KJG655359 KSS655359:KTC655359 LCO655359:LCY655359 LMK655359:LMU655359 LWG655359:LWQ655359 MGC655359:MGM655359 MPY655359:MQI655359 MZU655359:NAE655359 NJQ655359:NKA655359 NTM655359:NTW655359 ODI655359:ODS655359 ONE655359:ONO655359 OXA655359:OXK655359 PGW655359:PHG655359 PQS655359:PRC655359 QAO655359:QAY655359 QKK655359:QKU655359 QUG655359:QUQ655359 REC655359:REM655359 RNY655359:ROI655359 RXU655359:RYE655359 SHQ655359:SIA655359 SRM655359:SRW655359 TBI655359:TBS655359 TLE655359:TLO655359 TVA655359:TVK655359 UEW655359:UFG655359 UOS655359:UPC655359 UYO655359:UYY655359 VIK655359:VIU655359 VSG655359:VSQ655359 WCC655359:WCM655359 WLY655359:WMI655359 WVU655359:WWE655359 U720895:AE720895 JI720895:JS720895 TE720895:TO720895 ADA720895:ADK720895 AMW720895:ANG720895 AWS720895:AXC720895 BGO720895:BGY720895 BQK720895:BQU720895 CAG720895:CAQ720895 CKC720895:CKM720895 CTY720895:CUI720895 DDU720895:DEE720895 DNQ720895:DOA720895 DXM720895:DXW720895 EHI720895:EHS720895 ERE720895:ERO720895 FBA720895:FBK720895 FKW720895:FLG720895 FUS720895:FVC720895 GEO720895:GEY720895 GOK720895:GOU720895 GYG720895:GYQ720895 HIC720895:HIM720895 HRY720895:HSI720895 IBU720895:ICE720895 ILQ720895:IMA720895 IVM720895:IVW720895 JFI720895:JFS720895 JPE720895:JPO720895 JZA720895:JZK720895 KIW720895:KJG720895 KSS720895:KTC720895 LCO720895:LCY720895 LMK720895:LMU720895 LWG720895:LWQ720895 MGC720895:MGM720895 MPY720895:MQI720895 MZU720895:NAE720895 NJQ720895:NKA720895 NTM720895:NTW720895 ODI720895:ODS720895 ONE720895:ONO720895 OXA720895:OXK720895 PGW720895:PHG720895 PQS720895:PRC720895 QAO720895:QAY720895 QKK720895:QKU720895 QUG720895:QUQ720895 REC720895:REM720895 RNY720895:ROI720895 RXU720895:RYE720895 SHQ720895:SIA720895 SRM720895:SRW720895 TBI720895:TBS720895 TLE720895:TLO720895 TVA720895:TVK720895 UEW720895:UFG720895 UOS720895:UPC720895 UYO720895:UYY720895 VIK720895:VIU720895 VSG720895:VSQ720895 WCC720895:WCM720895 WLY720895:WMI720895 WVU720895:WWE720895 U786431:AE786431 JI786431:JS786431 TE786431:TO786431 ADA786431:ADK786431 AMW786431:ANG786431 AWS786431:AXC786431 BGO786431:BGY786431 BQK786431:BQU786431 CAG786431:CAQ786431 CKC786431:CKM786431 CTY786431:CUI786431 DDU786431:DEE786431 DNQ786431:DOA786431 DXM786431:DXW786431 EHI786431:EHS786431 ERE786431:ERO786431 FBA786431:FBK786431 FKW786431:FLG786431 FUS786431:FVC786431 GEO786431:GEY786431 GOK786431:GOU786431 GYG786431:GYQ786431 HIC786431:HIM786431 HRY786431:HSI786431 IBU786431:ICE786431 ILQ786431:IMA786431 IVM786431:IVW786431 JFI786431:JFS786431 JPE786431:JPO786431 JZA786431:JZK786431 KIW786431:KJG786431 KSS786431:KTC786431 LCO786431:LCY786431 LMK786431:LMU786431 LWG786431:LWQ786431 MGC786431:MGM786431 MPY786431:MQI786431 MZU786431:NAE786431 NJQ786431:NKA786431 NTM786431:NTW786431 ODI786431:ODS786431 ONE786431:ONO786431 OXA786431:OXK786431 PGW786431:PHG786431 PQS786431:PRC786431 QAO786431:QAY786431 QKK786431:QKU786431 QUG786431:QUQ786431 REC786431:REM786431 RNY786431:ROI786431 RXU786431:RYE786431 SHQ786431:SIA786431 SRM786431:SRW786431 TBI786431:TBS786431 TLE786431:TLO786431 TVA786431:TVK786431 UEW786431:UFG786431 UOS786431:UPC786431 UYO786431:UYY786431 VIK786431:VIU786431 VSG786431:VSQ786431 WCC786431:WCM786431 WLY786431:WMI786431 WVU786431:WWE786431 U851967:AE851967 JI851967:JS851967 TE851967:TO851967 ADA851967:ADK851967 AMW851967:ANG851967 AWS851967:AXC851967 BGO851967:BGY851967 BQK851967:BQU851967 CAG851967:CAQ851967 CKC851967:CKM851967 CTY851967:CUI851967 DDU851967:DEE851967 DNQ851967:DOA851967 DXM851967:DXW851967 EHI851967:EHS851967 ERE851967:ERO851967 FBA851967:FBK851967 FKW851967:FLG851967 FUS851967:FVC851967 GEO851967:GEY851967 GOK851967:GOU851967 GYG851967:GYQ851967 HIC851967:HIM851967 HRY851967:HSI851967 IBU851967:ICE851967 ILQ851967:IMA851967 IVM851967:IVW851967 JFI851967:JFS851967 JPE851967:JPO851967 JZA851967:JZK851967 KIW851967:KJG851967 KSS851967:KTC851967 LCO851967:LCY851967 LMK851967:LMU851967 LWG851967:LWQ851967 MGC851967:MGM851967 MPY851967:MQI851967 MZU851967:NAE851967 NJQ851967:NKA851967 NTM851967:NTW851967 ODI851967:ODS851967 ONE851967:ONO851967 OXA851967:OXK851967 PGW851967:PHG851967 PQS851967:PRC851967 QAO851967:QAY851967 QKK851967:QKU851967 QUG851967:QUQ851967 REC851967:REM851967 RNY851967:ROI851967 RXU851967:RYE851967 SHQ851967:SIA851967 SRM851967:SRW851967 TBI851967:TBS851967 TLE851967:TLO851967 TVA851967:TVK851967 UEW851967:UFG851967 UOS851967:UPC851967 UYO851967:UYY851967 VIK851967:VIU851967 VSG851967:VSQ851967 WCC851967:WCM851967 WLY851967:WMI851967 WVU851967:WWE851967 U917503:AE917503 JI917503:JS917503 TE917503:TO917503 ADA917503:ADK917503 AMW917503:ANG917503 AWS917503:AXC917503 BGO917503:BGY917503 BQK917503:BQU917503 CAG917503:CAQ917503 CKC917503:CKM917503 CTY917503:CUI917503 DDU917503:DEE917503 DNQ917503:DOA917503 DXM917503:DXW917503 EHI917503:EHS917503 ERE917503:ERO917503 FBA917503:FBK917503 FKW917503:FLG917503 FUS917503:FVC917503 GEO917503:GEY917503 GOK917503:GOU917503 GYG917503:GYQ917503 HIC917503:HIM917503 HRY917503:HSI917503 IBU917503:ICE917503 ILQ917503:IMA917503 IVM917503:IVW917503 JFI917503:JFS917503 JPE917503:JPO917503 JZA917503:JZK917503 KIW917503:KJG917503 KSS917503:KTC917503 LCO917503:LCY917503 LMK917503:LMU917503 LWG917503:LWQ917503 MGC917503:MGM917503 MPY917503:MQI917503 MZU917503:NAE917503 NJQ917503:NKA917503 NTM917503:NTW917503 ODI917503:ODS917503 ONE917503:ONO917503 OXA917503:OXK917503 PGW917503:PHG917503 PQS917503:PRC917503 QAO917503:QAY917503 QKK917503:QKU917503 QUG917503:QUQ917503 REC917503:REM917503 RNY917503:ROI917503 RXU917503:RYE917503 SHQ917503:SIA917503 SRM917503:SRW917503 TBI917503:TBS917503 TLE917503:TLO917503 TVA917503:TVK917503 UEW917503:UFG917503 UOS917503:UPC917503 UYO917503:UYY917503 VIK917503:VIU917503 VSG917503:VSQ917503 WCC917503:WCM917503 WLY917503:WMI917503 WVU917503:WWE917503 U983039:AE983039 JI983039:JS983039 TE983039:TO983039 ADA983039:ADK983039 AMW983039:ANG983039 AWS983039:AXC983039 BGO983039:BGY983039 BQK983039:BQU983039 CAG983039:CAQ983039 CKC983039:CKM983039 CTY983039:CUI983039 DDU983039:DEE983039 DNQ983039:DOA983039 DXM983039:DXW983039 EHI983039:EHS983039 ERE983039:ERO983039 FBA983039:FBK983039 FKW983039:FLG983039 FUS983039:FVC983039 GEO983039:GEY983039 GOK983039:GOU983039 GYG983039:GYQ983039 HIC983039:HIM983039 HRY983039:HSI983039 IBU983039:ICE983039 ILQ983039:IMA983039 IVM983039:IVW983039 JFI983039:JFS983039 JPE983039:JPO983039 JZA983039:JZK983039 KIW983039:KJG983039 KSS983039:KTC983039 LCO983039:LCY983039 LMK983039:LMU983039 LWG983039:LWQ983039 MGC983039:MGM983039 MPY983039:MQI983039 MZU983039:NAE983039 NJQ983039:NKA983039 NTM983039:NTW983039 ODI983039:ODS983039 ONE983039:ONO983039 OXA983039:OXK983039 PGW983039:PHG983039 PQS983039:PRC983039 QAO983039:QAY983039 QKK983039:QKU983039 QUG983039:QUQ983039 REC983039:REM983039 RNY983039:ROI983039 RXU983039:RYE983039 SHQ983039:SIA983039 SRM983039:SRW983039 TBI983039:TBS983039 TLE983039:TLO983039 TVA983039:TVK983039 UEW983039:UFG983039 UOS983039:UPC983039 UYO983039:UYY983039 VIK983039:VIU983039 VSG983039:VSQ983039 WCC983039:WCM983039 WLY983039:WMI983039 WVU983039:WWE983039 C65535:I65535 IQ65535:IW65535 SM65535:SS65535 ACI65535:ACO65535 AME65535:AMK65535 AWA65535:AWG65535 BFW65535:BGC65535 BPS65535:BPY65535 BZO65535:BZU65535 CJK65535:CJQ65535 CTG65535:CTM65535 DDC65535:DDI65535 DMY65535:DNE65535 DWU65535:DXA65535 EGQ65535:EGW65535 EQM65535:EQS65535 FAI65535:FAO65535 FKE65535:FKK65535 FUA65535:FUG65535 GDW65535:GEC65535 GNS65535:GNY65535 GXO65535:GXU65535 HHK65535:HHQ65535 HRG65535:HRM65535 IBC65535:IBI65535 IKY65535:ILE65535 IUU65535:IVA65535 JEQ65535:JEW65535 JOM65535:JOS65535 JYI65535:JYO65535 KIE65535:KIK65535 KSA65535:KSG65535 LBW65535:LCC65535 LLS65535:LLY65535 LVO65535:LVU65535 MFK65535:MFQ65535 MPG65535:MPM65535 MZC65535:MZI65535 NIY65535:NJE65535 NSU65535:NTA65535 OCQ65535:OCW65535 OMM65535:OMS65535 OWI65535:OWO65535 PGE65535:PGK65535 PQA65535:PQG65535 PZW65535:QAC65535 QJS65535:QJY65535 QTO65535:QTU65535 RDK65535:RDQ65535 RNG65535:RNM65535 RXC65535:RXI65535 SGY65535:SHE65535 SQU65535:SRA65535 TAQ65535:TAW65535 TKM65535:TKS65535 TUI65535:TUO65535 UEE65535:UEK65535 UOA65535:UOG65535 UXW65535:UYC65535 VHS65535:VHY65535 VRO65535:VRU65535 WBK65535:WBQ65535 WLG65535:WLM65535 WVC65535:WVI65535 C131071:I131071 IQ131071:IW131071 SM131071:SS131071 ACI131071:ACO131071 AME131071:AMK131071 AWA131071:AWG131071 BFW131071:BGC131071 BPS131071:BPY131071 BZO131071:BZU131071 CJK131071:CJQ131071 CTG131071:CTM131071 DDC131071:DDI131071 DMY131071:DNE131071 DWU131071:DXA131071 EGQ131071:EGW131071 EQM131071:EQS131071 FAI131071:FAO131071 FKE131071:FKK131071 FUA131071:FUG131071 GDW131071:GEC131071 GNS131071:GNY131071 GXO131071:GXU131071 HHK131071:HHQ131071 HRG131071:HRM131071 IBC131071:IBI131071 IKY131071:ILE131071 IUU131071:IVA131071 JEQ131071:JEW131071 JOM131071:JOS131071 JYI131071:JYO131071 KIE131071:KIK131071 KSA131071:KSG131071 LBW131071:LCC131071 LLS131071:LLY131071 LVO131071:LVU131071 MFK131071:MFQ131071 MPG131071:MPM131071 MZC131071:MZI131071 NIY131071:NJE131071 NSU131071:NTA131071 OCQ131071:OCW131071 OMM131071:OMS131071 OWI131071:OWO131071 PGE131071:PGK131071 PQA131071:PQG131071 PZW131071:QAC131071 QJS131071:QJY131071 QTO131071:QTU131071 RDK131071:RDQ131071 RNG131071:RNM131071 RXC131071:RXI131071 SGY131071:SHE131071 SQU131071:SRA131071 TAQ131071:TAW131071 TKM131071:TKS131071 TUI131071:TUO131071 UEE131071:UEK131071 UOA131071:UOG131071 UXW131071:UYC131071 VHS131071:VHY131071 VRO131071:VRU131071 WBK131071:WBQ131071 WLG131071:WLM131071 WVC131071:WVI131071 C196607:I196607 IQ196607:IW196607 SM196607:SS196607 ACI196607:ACO196607 AME196607:AMK196607 AWA196607:AWG196607 BFW196607:BGC196607 BPS196607:BPY196607 BZO196607:BZU196607 CJK196607:CJQ196607 CTG196607:CTM196607 DDC196607:DDI196607 DMY196607:DNE196607 DWU196607:DXA196607 EGQ196607:EGW196607 EQM196607:EQS196607 FAI196607:FAO196607 FKE196607:FKK196607 FUA196607:FUG196607 GDW196607:GEC196607 GNS196607:GNY196607 GXO196607:GXU196607 HHK196607:HHQ196607 HRG196607:HRM196607 IBC196607:IBI196607 IKY196607:ILE196607 IUU196607:IVA196607 JEQ196607:JEW196607 JOM196607:JOS196607 JYI196607:JYO196607 KIE196607:KIK196607 KSA196607:KSG196607 LBW196607:LCC196607 LLS196607:LLY196607 LVO196607:LVU196607 MFK196607:MFQ196607 MPG196607:MPM196607 MZC196607:MZI196607 NIY196607:NJE196607 NSU196607:NTA196607 OCQ196607:OCW196607 OMM196607:OMS196607 OWI196607:OWO196607 PGE196607:PGK196607 PQA196607:PQG196607 PZW196607:QAC196607 QJS196607:QJY196607 QTO196607:QTU196607 RDK196607:RDQ196607 RNG196607:RNM196607 RXC196607:RXI196607 SGY196607:SHE196607 SQU196607:SRA196607 TAQ196607:TAW196607 TKM196607:TKS196607 TUI196607:TUO196607 UEE196607:UEK196607 UOA196607:UOG196607 UXW196607:UYC196607 VHS196607:VHY196607 VRO196607:VRU196607 WBK196607:WBQ196607 WLG196607:WLM196607 WVC196607:WVI196607 C262143:I262143 IQ262143:IW262143 SM262143:SS262143 ACI262143:ACO262143 AME262143:AMK262143 AWA262143:AWG262143 BFW262143:BGC262143 BPS262143:BPY262143 BZO262143:BZU262143 CJK262143:CJQ262143 CTG262143:CTM262143 DDC262143:DDI262143 DMY262143:DNE262143 DWU262143:DXA262143 EGQ262143:EGW262143 EQM262143:EQS262143 FAI262143:FAO262143 FKE262143:FKK262143 FUA262143:FUG262143 GDW262143:GEC262143 GNS262143:GNY262143 GXO262143:GXU262143 HHK262143:HHQ262143 HRG262143:HRM262143 IBC262143:IBI262143 IKY262143:ILE262143 IUU262143:IVA262143 JEQ262143:JEW262143 JOM262143:JOS262143 JYI262143:JYO262143 KIE262143:KIK262143 KSA262143:KSG262143 LBW262143:LCC262143 LLS262143:LLY262143 LVO262143:LVU262143 MFK262143:MFQ262143 MPG262143:MPM262143 MZC262143:MZI262143 NIY262143:NJE262143 NSU262143:NTA262143 OCQ262143:OCW262143 OMM262143:OMS262143 OWI262143:OWO262143 PGE262143:PGK262143 PQA262143:PQG262143 PZW262143:QAC262143 QJS262143:QJY262143 QTO262143:QTU262143 RDK262143:RDQ262143 RNG262143:RNM262143 RXC262143:RXI262143 SGY262143:SHE262143 SQU262143:SRA262143 TAQ262143:TAW262143 TKM262143:TKS262143 TUI262143:TUO262143 UEE262143:UEK262143 UOA262143:UOG262143 UXW262143:UYC262143 VHS262143:VHY262143 VRO262143:VRU262143 WBK262143:WBQ262143 WLG262143:WLM262143 WVC262143:WVI262143 C327679:I327679 IQ327679:IW327679 SM327679:SS327679 ACI327679:ACO327679 AME327679:AMK327679 AWA327679:AWG327679 BFW327679:BGC327679 BPS327679:BPY327679 BZO327679:BZU327679 CJK327679:CJQ327679 CTG327679:CTM327679 DDC327679:DDI327679 DMY327679:DNE327679 DWU327679:DXA327679 EGQ327679:EGW327679 EQM327679:EQS327679 FAI327679:FAO327679 FKE327679:FKK327679 FUA327679:FUG327679 GDW327679:GEC327679 GNS327679:GNY327679 GXO327679:GXU327679 HHK327679:HHQ327679 HRG327679:HRM327679 IBC327679:IBI327679 IKY327679:ILE327679 IUU327679:IVA327679 JEQ327679:JEW327679 JOM327679:JOS327679 JYI327679:JYO327679 KIE327679:KIK327679 KSA327679:KSG327679 LBW327679:LCC327679 LLS327679:LLY327679 LVO327679:LVU327679 MFK327679:MFQ327679 MPG327679:MPM327679 MZC327679:MZI327679 NIY327679:NJE327679 NSU327679:NTA327679 OCQ327679:OCW327679 OMM327679:OMS327679 OWI327679:OWO327679 PGE327679:PGK327679 PQA327679:PQG327679 PZW327679:QAC327679 QJS327679:QJY327679 QTO327679:QTU327679 RDK327679:RDQ327679 RNG327679:RNM327679 RXC327679:RXI327679 SGY327679:SHE327679 SQU327679:SRA327679 TAQ327679:TAW327679 TKM327679:TKS327679 TUI327679:TUO327679 UEE327679:UEK327679 UOA327679:UOG327679 UXW327679:UYC327679 VHS327679:VHY327679 VRO327679:VRU327679 WBK327679:WBQ327679 WLG327679:WLM327679 WVC327679:WVI327679 C393215:I393215 IQ393215:IW393215 SM393215:SS393215 ACI393215:ACO393215 AME393215:AMK393215 AWA393215:AWG393215 BFW393215:BGC393215 BPS393215:BPY393215 BZO393215:BZU393215 CJK393215:CJQ393215 CTG393215:CTM393215 DDC393215:DDI393215 DMY393215:DNE393215 DWU393215:DXA393215 EGQ393215:EGW393215 EQM393215:EQS393215 FAI393215:FAO393215 FKE393215:FKK393215 FUA393215:FUG393215 GDW393215:GEC393215 GNS393215:GNY393215 GXO393215:GXU393215 HHK393215:HHQ393215 HRG393215:HRM393215 IBC393215:IBI393215 IKY393215:ILE393215 IUU393215:IVA393215 JEQ393215:JEW393215 JOM393215:JOS393215 JYI393215:JYO393215 KIE393215:KIK393215 KSA393215:KSG393215 LBW393215:LCC393215 LLS393215:LLY393215 LVO393215:LVU393215 MFK393215:MFQ393215 MPG393215:MPM393215 MZC393215:MZI393215 NIY393215:NJE393215 NSU393215:NTA393215 OCQ393215:OCW393215 OMM393215:OMS393215 OWI393215:OWO393215 PGE393215:PGK393215 PQA393215:PQG393215 PZW393215:QAC393215 QJS393215:QJY393215 QTO393215:QTU393215 RDK393215:RDQ393215 RNG393215:RNM393215 RXC393215:RXI393215 SGY393215:SHE393215 SQU393215:SRA393215 TAQ393215:TAW393215 TKM393215:TKS393215 TUI393215:TUO393215 UEE393215:UEK393215 UOA393215:UOG393215 UXW393215:UYC393215 VHS393215:VHY393215 VRO393215:VRU393215 WBK393215:WBQ393215 WLG393215:WLM393215 WVC393215:WVI393215 C458751:I458751 IQ458751:IW458751 SM458751:SS458751 ACI458751:ACO458751 AME458751:AMK458751 AWA458751:AWG458751 BFW458751:BGC458751 BPS458751:BPY458751 BZO458751:BZU458751 CJK458751:CJQ458751 CTG458751:CTM458751 DDC458751:DDI458751 DMY458751:DNE458751 DWU458751:DXA458751 EGQ458751:EGW458751 EQM458751:EQS458751 FAI458751:FAO458751 FKE458751:FKK458751 FUA458751:FUG458751 GDW458751:GEC458751 GNS458751:GNY458751 GXO458751:GXU458751 HHK458751:HHQ458751 HRG458751:HRM458751 IBC458751:IBI458751 IKY458751:ILE458751 IUU458751:IVA458751 JEQ458751:JEW458751 JOM458751:JOS458751 JYI458751:JYO458751 KIE458751:KIK458751 KSA458751:KSG458751 LBW458751:LCC458751 LLS458751:LLY458751 LVO458751:LVU458751 MFK458751:MFQ458751 MPG458751:MPM458751 MZC458751:MZI458751 NIY458751:NJE458751 NSU458751:NTA458751 OCQ458751:OCW458751 OMM458751:OMS458751 OWI458751:OWO458751 PGE458751:PGK458751 PQA458751:PQG458751 PZW458751:QAC458751 QJS458751:QJY458751 QTO458751:QTU458751 RDK458751:RDQ458751 RNG458751:RNM458751 RXC458751:RXI458751 SGY458751:SHE458751 SQU458751:SRA458751 TAQ458751:TAW458751 TKM458751:TKS458751 TUI458751:TUO458751 UEE458751:UEK458751 UOA458751:UOG458751 UXW458751:UYC458751 VHS458751:VHY458751 VRO458751:VRU458751 WBK458751:WBQ458751 WLG458751:WLM458751 WVC458751:WVI458751 C524287:I524287 IQ524287:IW524287 SM524287:SS524287 ACI524287:ACO524287 AME524287:AMK524287 AWA524287:AWG524287 BFW524287:BGC524287 BPS524287:BPY524287 BZO524287:BZU524287 CJK524287:CJQ524287 CTG524287:CTM524287 DDC524287:DDI524287 DMY524287:DNE524287 DWU524287:DXA524287 EGQ524287:EGW524287 EQM524287:EQS524287 FAI524287:FAO524287 FKE524287:FKK524287 FUA524287:FUG524287 GDW524287:GEC524287 GNS524287:GNY524287 GXO524287:GXU524287 HHK524287:HHQ524287 HRG524287:HRM524287 IBC524287:IBI524287 IKY524287:ILE524287 IUU524287:IVA524287 JEQ524287:JEW524287 JOM524287:JOS524287 JYI524287:JYO524287 KIE524287:KIK524287 KSA524287:KSG524287 LBW524287:LCC524287 LLS524287:LLY524287 LVO524287:LVU524287 MFK524287:MFQ524287 MPG524287:MPM524287 MZC524287:MZI524287 NIY524287:NJE524287 NSU524287:NTA524287 OCQ524287:OCW524287 OMM524287:OMS524287 OWI524287:OWO524287 PGE524287:PGK524287 PQA524287:PQG524287 PZW524287:QAC524287 QJS524287:QJY524287 QTO524287:QTU524287 RDK524287:RDQ524287 RNG524287:RNM524287 RXC524287:RXI524287 SGY524287:SHE524287 SQU524287:SRA524287 TAQ524287:TAW524287 TKM524287:TKS524287 TUI524287:TUO524287 UEE524287:UEK524287 UOA524287:UOG524287 UXW524287:UYC524287 VHS524287:VHY524287 VRO524287:VRU524287 WBK524287:WBQ524287 WLG524287:WLM524287 WVC524287:WVI524287 C589823:I589823 IQ589823:IW589823 SM589823:SS589823 ACI589823:ACO589823 AME589823:AMK589823 AWA589823:AWG589823 BFW589823:BGC589823 BPS589823:BPY589823 BZO589823:BZU589823 CJK589823:CJQ589823 CTG589823:CTM589823 DDC589823:DDI589823 DMY589823:DNE589823 DWU589823:DXA589823 EGQ589823:EGW589823 EQM589823:EQS589823 FAI589823:FAO589823 FKE589823:FKK589823 FUA589823:FUG589823 GDW589823:GEC589823 GNS589823:GNY589823 GXO589823:GXU589823 HHK589823:HHQ589823 HRG589823:HRM589823 IBC589823:IBI589823 IKY589823:ILE589823 IUU589823:IVA589823 JEQ589823:JEW589823 JOM589823:JOS589823 JYI589823:JYO589823 KIE589823:KIK589823 KSA589823:KSG589823 LBW589823:LCC589823 LLS589823:LLY589823 LVO589823:LVU589823 MFK589823:MFQ589823 MPG589823:MPM589823 MZC589823:MZI589823 NIY589823:NJE589823 NSU589823:NTA589823 OCQ589823:OCW589823 OMM589823:OMS589823 OWI589823:OWO589823 PGE589823:PGK589823 PQA589823:PQG589823 PZW589823:QAC589823 QJS589823:QJY589823 QTO589823:QTU589823 RDK589823:RDQ589823 RNG589823:RNM589823 RXC589823:RXI589823 SGY589823:SHE589823 SQU589823:SRA589823 TAQ589823:TAW589823 TKM589823:TKS589823 TUI589823:TUO589823 UEE589823:UEK589823 UOA589823:UOG589823 UXW589823:UYC589823 VHS589823:VHY589823 VRO589823:VRU589823 WBK589823:WBQ589823 WLG589823:WLM589823 WVC589823:WVI589823 C655359:I655359 IQ655359:IW655359 SM655359:SS655359 ACI655359:ACO655359 AME655359:AMK655359 AWA655359:AWG655359 BFW655359:BGC655359 BPS655359:BPY655359 BZO655359:BZU655359 CJK655359:CJQ655359 CTG655359:CTM655359 DDC655359:DDI655359 DMY655359:DNE655359 DWU655359:DXA655359 EGQ655359:EGW655359 EQM655359:EQS655359 FAI655359:FAO655359 FKE655359:FKK655359 FUA655359:FUG655359 GDW655359:GEC655359 GNS655359:GNY655359 GXO655359:GXU655359 HHK655359:HHQ655359 HRG655359:HRM655359 IBC655359:IBI655359 IKY655359:ILE655359 IUU655359:IVA655359 JEQ655359:JEW655359 JOM655359:JOS655359 JYI655359:JYO655359 KIE655359:KIK655359 KSA655359:KSG655359 LBW655359:LCC655359 LLS655359:LLY655359 LVO655359:LVU655359 MFK655359:MFQ655359 MPG655359:MPM655359 MZC655359:MZI655359 NIY655359:NJE655359 NSU655359:NTA655359 OCQ655359:OCW655359 OMM655359:OMS655359 OWI655359:OWO655359 PGE655359:PGK655359 PQA655359:PQG655359 PZW655359:QAC655359 QJS655359:QJY655359 QTO655359:QTU655359 RDK655359:RDQ655359 RNG655359:RNM655359 RXC655359:RXI655359 SGY655359:SHE655359 SQU655359:SRA655359 TAQ655359:TAW655359 TKM655359:TKS655359 TUI655359:TUO655359 UEE655359:UEK655359 UOA655359:UOG655359 UXW655359:UYC655359 VHS655359:VHY655359 VRO655359:VRU655359 WBK655359:WBQ655359 WLG655359:WLM655359 WVC655359:WVI655359 C720895:I720895 IQ720895:IW720895 SM720895:SS720895 ACI720895:ACO720895 AME720895:AMK720895 AWA720895:AWG720895 BFW720895:BGC720895 BPS720895:BPY720895 BZO720895:BZU720895 CJK720895:CJQ720895 CTG720895:CTM720895 DDC720895:DDI720895 DMY720895:DNE720895 DWU720895:DXA720895 EGQ720895:EGW720895 EQM720895:EQS720895 FAI720895:FAO720895 FKE720895:FKK720895 FUA720895:FUG720895 GDW720895:GEC720895 GNS720895:GNY720895 GXO720895:GXU720895 HHK720895:HHQ720895 HRG720895:HRM720895 IBC720895:IBI720895 IKY720895:ILE720895 IUU720895:IVA720895 JEQ720895:JEW720895 JOM720895:JOS720895 JYI720895:JYO720895 KIE720895:KIK720895 KSA720895:KSG720895 LBW720895:LCC720895 LLS720895:LLY720895 LVO720895:LVU720895 MFK720895:MFQ720895 MPG720895:MPM720895 MZC720895:MZI720895 NIY720895:NJE720895 NSU720895:NTA720895 OCQ720895:OCW720895 OMM720895:OMS720895 OWI720895:OWO720895 PGE720895:PGK720895 PQA720895:PQG720895 PZW720895:QAC720895 QJS720895:QJY720895 QTO720895:QTU720895 RDK720895:RDQ720895 RNG720895:RNM720895 RXC720895:RXI720895 SGY720895:SHE720895 SQU720895:SRA720895 TAQ720895:TAW720895 TKM720895:TKS720895 TUI720895:TUO720895 UEE720895:UEK720895 UOA720895:UOG720895 UXW720895:UYC720895 VHS720895:VHY720895 VRO720895:VRU720895 WBK720895:WBQ720895 WLG720895:WLM720895 WVC720895:WVI720895 C786431:I786431 IQ786431:IW786431 SM786431:SS786431 ACI786431:ACO786431 AME786431:AMK786431 AWA786431:AWG786431 BFW786431:BGC786431 BPS786431:BPY786431 BZO786431:BZU786431 CJK786431:CJQ786431 CTG786431:CTM786431 DDC786431:DDI786431 DMY786431:DNE786431 DWU786431:DXA786431 EGQ786431:EGW786431 EQM786431:EQS786431 FAI786431:FAO786431 FKE786431:FKK786431 FUA786431:FUG786431 GDW786431:GEC786431 GNS786431:GNY786431 GXO786431:GXU786431 HHK786431:HHQ786431 HRG786431:HRM786431 IBC786431:IBI786431 IKY786431:ILE786431 IUU786431:IVA786431 JEQ786431:JEW786431 JOM786431:JOS786431 JYI786431:JYO786431 KIE786431:KIK786431 KSA786431:KSG786431 LBW786431:LCC786431 LLS786431:LLY786431 LVO786431:LVU786431 MFK786431:MFQ786431 MPG786431:MPM786431 MZC786431:MZI786431 NIY786431:NJE786431 NSU786431:NTA786431 OCQ786431:OCW786431 OMM786431:OMS786431 OWI786431:OWO786431 PGE786431:PGK786431 PQA786431:PQG786431 PZW786431:QAC786431 QJS786431:QJY786431 QTO786431:QTU786431 RDK786431:RDQ786431 RNG786431:RNM786431 RXC786431:RXI786431 SGY786431:SHE786431 SQU786431:SRA786431 TAQ786431:TAW786431 TKM786431:TKS786431 TUI786431:TUO786431 UEE786431:UEK786431 UOA786431:UOG786431 UXW786431:UYC786431 VHS786431:VHY786431 VRO786431:VRU786431 WBK786431:WBQ786431 WLG786431:WLM786431 WVC786431:WVI786431 C851967:I851967 IQ851967:IW851967 SM851967:SS851967 ACI851967:ACO851967 AME851967:AMK851967 AWA851967:AWG851967 BFW851967:BGC851967 BPS851967:BPY851967 BZO851967:BZU851967 CJK851967:CJQ851967 CTG851967:CTM851967 DDC851967:DDI851967 DMY851967:DNE851967 DWU851967:DXA851967 EGQ851967:EGW851967 EQM851967:EQS851967 FAI851967:FAO851967 FKE851967:FKK851967 FUA851967:FUG851967 GDW851967:GEC851967 GNS851967:GNY851967 GXO851967:GXU851967 HHK851967:HHQ851967 HRG851967:HRM851967 IBC851967:IBI851967 IKY851967:ILE851967 IUU851967:IVA851967 JEQ851967:JEW851967 JOM851967:JOS851967 JYI851967:JYO851967 KIE851967:KIK851967 KSA851967:KSG851967 LBW851967:LCC851967 LLS851967:LLY851967 LVO851967:LVU851967 MFK851967:MFQ851967 MPG851967:MPM851967 MZC851967:MZI851967 NIY851967:NJE851967 NSU851967:NTA851967 OCQ851967:OCW851967 OMM851967:OMS851967 OWI851967:OWO851967 PGE851967:PGK851967 PQA851967:PQG851967 PZW851967:QAC851967 QJS851967:QJY851967 QTO851967:QTU851967 RDK851967:RDQ851967 RNG851967:RNM851967 RXC851967:RXI851967 SGY851967:SHE851967 SQU851967:SRA851967 TAQ851967:TAW851967 TKM851967:TKS851967 TUI851967:TUO851967 UEE851967:UEK851967 UOA851967:UOG851967 UXW851967:UYC851967 VHS851967:VHY851967 VRO851967:VRU851967 WBK851967:WBQ851967 WLG851967:WLM851967 WVC851967:WVI851967 C917503:I917503 IQ917503:IW917503 SM917503:SS917503 ACI917503:ACO917503 AME917503:AMK917503 AWA917503:AWG917503 BFW917503:BGC917503 BPS917503:BPY917503 BZO917503:BZU917503 CJK917503:CJQ917503 CTG917503:CTM917503 DDC917503:DDI917503 DMY917503:DNE917503 DWU917503:DXA917503 EGQ917503:EGW917503 EQM917503:EQS917503 FAI917503:FAO917503 FKE917503:FKK917503 FUA917503:FUG917503 GDW917503:GEC917503 GNS917503:GNY917503 GXO917503:GXU917503 HHK917503:HHQ917503 HRG917503:HRM917503 IBC917503:IBI917503 IKY917503:ILE917503 IUU917503:IVA917503 JEQ917503:JEW917503 JOM917503:JOS917503 JYI917503:JYO917503 KIE917503:KIK917503 KSA917503:KSG917503 LBW917503:LCC917503 LLS917503:LLY917503 LVO917503:LVU917503 MFK917503:MFQ917503 MPG917503:MPM917503 MZC917503:MZI917503 NIY917503:NJE917503 NSU917503:NTA917503 OCQ917503:OCW917503 OMM917503:OMS917503 OWI917503:OWO917503 PGE917503:PGK917503 PQA917503:PQG917503 PZW917503:QAC917503 QJS917503:QJY917503 QTO917503:QTU917503 RDK917503:RDQ917503 RNG917503:RNM917503 RXC917503:RXI917503 SGY917503:SHE917503 SQU917503:SRA917503 TAQ917503:TAW917503 TKM917503:TKS917503 TUI917503:TUO917503 UEE917503:UEK917503 UOA917503:UOG917503 UXW917503:UYC917503 VHS917503:VHY917503 VRO917503:VRU917503 WBK917503:WBQ917503 WLG917503:WLM917503 WVC917503:WVI917503 C983039:I983039 IQ983039:IW983039 SM983039:SS983039 ACI983039:ACO983039 AME983039:AMK983039 AWA983039:AWG983039 BFW983039:BGC983039 BPS983039:BPY983039 BZO983039:BZU983039 CJK983039:CJQ983039 CTG983039:CTM983039 DDC983039:DDI983039 DMY983039:DNE983039 DWU983039:DXA983039 EGQ983039:EGW983039 EQM983039:EQS983039 FAI983039:FAO983039 FKE983039:FKK983039 FUA983039:FUG983039 GDW983039:GEC983039 GNS983039:GNY983039 GXO983039:GXU983039 HHK983039:HHQ983039 HRG983039:HRM983039 IBC983039:IBI983039 IKY983039:ILE983039 IUU983039:IVA983039 JEQ983039:JEW983039 JOM983039:JOS983039 JYI983039:JYO983039 KIE983039:KIK983039 KSA983039:KSG983039 LBW983039:LCC983039 LLS983039:LLY983039 LVO983039:LVU983039 MFK983039:MFQ983039 MPG983039:MPM983039 MZC983039:MZI983039 NIY983039:NJE983039 NSU983039:NTA983039 OCQ983039:OCW983039 OMM983039:OMS983039 OWI983039:OWO983039 PGE983039:PGK983039 PQA983039:PQG983039 PZW983039:QAC983039 QJS983039:QJY983039 QTO983039:QTU983039 RDK983039:RDQ983039 RNG983039:RNM983039 RXC983039:RXI983039 SGY983039:SHE983039 SQU983039:SRA983039 TAQ983039:TAW983039 TKM983039:TKS983039 TUI983039:TUO983039 UEE983039:UEK983039 UOA983039:UOG983039 UXW983039:UYC983039 VHS983039:VHY983039 VRO983039:VRU983039 WBK983039:WBQ983039 WLG983039:WLM983039 WVC983039:WVI983039" xr:uid="{ABA5AF87-9529-4DC3-B76B-DE01EBF57A25}"/>
    <dataValidation imeMode="fullKatakana" allowBlank="1" showInputMessage="1" showErrorMessage="1" promptTitle="フリガナ" prompt="全角カタカナを入力します。" sqref="WWP983014:WWP983033 AP65510:AP65529 KD65510:KD65529 TZ65510:TZ65529 ADV65510:ADV65529 ANR65510:ANR65529 AXN65510:AXN65529 BHJ65510:BHJ65529 BRF65510:BRF65529 CBB65510:CBB65529 CKX65510:CKX65529 CUT65510:CUT65529 DEP65510:DEP65529 DOL65510:DOL65529 DYH65510:DYH65529 EID65510:EID65529 ERZ65510:ERZ65529 FBV65510:FBV65529 FLR65510:FLR65529 FVN65510:FVN65529 GFJ65510:GFJ65529 GPF65510:GPF65529 GZB65510:GZB65529 HIX65510:HIX65529 HST65510:HST65529 ICP65510:ICP65529 IML65510:IML65529 IWH65510:IWH65529 JGD65510:JGD65529 JPZ65510:JPZ65529 JZV65510:JZV65529 KJR65510:KJR65529 KTN65510:KTN65529 LDJ65510:LDJ65529 LNF65510:LNF65529 LXB65510:LXB65529 MGX65510:MGX65529 MQT65510:MQT65529 NAP65510:NAP65529 NKL65510:NKL65529 NUH65510:NUH65529 OED65510:OED65529 ONZ65510:ONZ65529 OXV65510:OXV65529 PHR65510:PHR65529 PRN65510:PRN65529 QBJ65510:QBJ65529 QLF65510:QLF65529 QVB65510:QVB65529 REX65510:REX65529 ROT65510:ROT65529 RYP65510:RYP65529 SIL65510:SIL65529 SSH65510:SSH65529 TCD65510:TCD65529 TLZ65510:TLZ65529 TVV65510:TVV65529 UFR65510:UFR65529 UPN65510:UPN65529 UZJ65510:UZJ65529 VJF65510:VJF65529 VTB65510:VTB65529 WCX65510:WCX65529 WMT65510:WMT65529 WWP65510:WWP65529 AP131046:AP131065 KD131046:KD131065 TZ131046:TZ131065 ADV131046:ADV131065 ANR131046:ANR131065 AXN131046:AXN131065 BHJ131046:BHJ131065 BRF131046:BRF131065 CBB131046:CBB131065 CKX131046:CKX131065 CUT131046:CUT131065 DEP131046:DEP131065 DOL131046:DOL131065 DYH131046:DYH131065 EID131046:EID131065 ERZ131046:ERZ131065 FBV131046:FBV131065 FLR131046:FLR131065 FVN131046:FVN131065 GFJ131046:GFJ131065 GPF131046:GPF131065 GZB131046:GZB131065 HIX131046:HIX131065 HST131046:HST131065 ICP131046:ICP131065 IML131046:IML131065 IWH131046:IWH131065 JGD131046:JGD131065 JPZ131046:JPZ131065 JZV131046:JZV131065 KJR131046:KJR131065 KTN131046:KTN131065 LDJ131046:LDJ131065 LNF131046:LNF131065 LXB131046:LXB131065 MGX131046:MGX131065 MQT131046:MQT131065 NAP131046:NAP131065 NKL131046:NKL131065 NUH131046:NUH131065 OED131046:OED131065 ONZ131046:ONZ131065 OXV131046:OXV131065 PHR131046:PHR131065 PRN131046:PRN131065 QBJ131046:QBJ131065 QLF131046:QLF131065 QVB131046:QVB131065 REX131046:REX131065 ROT131046:ROT131065 RYP131046:RYP131065 SIL131046:SIL131065 SSH131046:SSH131065 TCD131046:TCD131065 TLZ131046:TLZ131065 TVV131046:TVV131065 UFR131046:UFR131065 UPN131046:UPN131065 UZJ131046:UZJ131065 VJF131046:VJF131065 VTB131046:VTB131065 WCX131046:WCX131065 WMT131046:WMT131065 WWP131046:WWP131065 AP196582:AP196601 KD196582:KD196601 TZ196582:TZ196601 ADV196582:ADV196601 ANR196582:ANR196601 AXN196582:AXN196601 BHJ196582:BHJ196601 BRF196582:BRF196601 CBB196582:CBB196601 CKX196582:CKX196601 CUT196582:CUT196601 DEP196582:DEP196601 DOL196582:DOL196601 DYH196582:DYH196601 EID196582:EID196601 ERZ196582:ERZ196601 FBV196582:FBV196601 FLR196582:FLR196601 FVN196582:FVN196601 GFJ196582:GFJ196601 GPF196582:GPF196601 GZB196582:GZB196601 HIX196582:HIX196601 HST196582:HST196601 ICP196582:ICP196601 IML196582:IML196601 IWH196582:IWH196601 JGD196582:JGD196601 JPZ196582:JPZ196601 JZV196582:JZV196601 KJR196582:KJR196601 KTN196582:KTN196601 LDJ196582:LDJ196601 LNF196582:LNF196601 LXB196582:LXB196601 MGX196582:MGX196601 MQT196582:MQT196601 NAP196582:NAP196601 NKL196582:NKL196601 NUH196582:NUH196601 OED196582:OED196601 ONZ196582:ONZ196601 OXV196582:OXV196601 PHR196582:PHR196601 PRN196582:PRN196601 QBJ196582:QBJ196601 QLF196582:QLF196601 QVB196582:QVB196601 REX196582:REX196601 ROT196582:ROT196601 RYP196582:RYP196601 SIL196582:SIL196601 SSH196582:SSH196601 TCD196582:TCD196601 TLZ196582:TLZ196601 TVV196582:TVV196601 UFR196582:UFR196601 UPN196582:UPN196601 UZJ196582:UZJ196601 VJF196582:VJF196601 VTB196582:VTB196601 WCX196582:WCX196601 WMT196582:WMT196601 WWP196582:WWP196601 AP262118:AP262137 KD262118:KD262137 TZ262118:TZ262137 ADV262118:ADV262137 ANR262118:ANR262137 AXN262118:AXN262137 BHJ262118:BHJ262137 BRF262118:BRF262137 CBB262118:CBB262137 CKX262118:CKX262137 CUT262118:CUT262137 DEP262118:DEP262137 DOL262118:DOL262137 DYH262118:DYH262137 EID262118:EID262137 ERZ262118:ERZ262137 FBV262118:FBV262137 FLR262118:FLR262137 FVN262118:FVN262137 GFJ262118:GFJ262137 GPF262118:GPF262137 GZB262118:GZB262137 HIX262118:HIX262137 HST262118:HST262137 ICP262118:ICP262137 IML262118:IML262137 IWH262118:IWH262137 JGD262118:JGD262137 JPZ262118:JPZ262137 JZV262118:JZV262137 KJR262118:KJR262137 KTN262118:KTN262137 LDJ262118:LDJ262137 LNF262118:LNF262137 LXB262118:LXB262137 MGX262118:MGX262137 MQT262118:MQT262137 NAP262118:NAP262137 NKL262118:NKL262137 NUH262118:NUH262137 OED262118:OED262137 ONZ262118:ONZ262137 OXV262118:OXV262137 PHR262118:PHR262137 PRN262118:PRN262137 QBJ262118:QBJ262137 QLF262118:QLF262137 QVB262118:QVB262137 REX262118:REX262137 ROT262118:ROT262137 RYP262118:RYP262137 SIL262118:SIL262137 SSH262118:SSH262137 TCD262118:TCD262137 TLZ262118:TLZ262137 TVV262118:TVV262137 UFR262118:UFR262137 UPN262118:UPN262137 UZJ262118:UZJ262137 VJF262118:VJF262137 VTB262118:VTB262137 WCX262118:WCX262137 WMT262118:WMT262137 WWP262118:WWP262137 AP327654:AP327673 KD327654:KD327673 TZ327654:TZ327673 ADV327654:ADV327673 ANR327654:ANR327673 AXN327654:AXN327673 BHJ327654:BHJ327673 BRF327654:BRF327673 CBB327654:CBB327673 CKX327654:CKX327673 CUT327654:CUT327673 DEP327654:DEP327673 DOL327654:DOL327673 DYH327654:DYH327673 EID327654:EID327673 ERZ327654:ERZ327673 FBV327654:FBV327673 FLR327654:FLR327673 FVN327654:FVN327673 GFJ327654:GFJ327673 GPF327654:GPF327673 GZB327654:GZB327673 HIX327654:HIX327673 HST327654:HST327673 ICP327654:ICP327673 IML327654:IML327673 IWH327654:IWH327673 JGD327654:JGD327673 JPZ327654:JPZ327673 JZV327654:JZV327673 KJR327654:KJR327673 KTN327654:KTN327673 LDJ327654:LDJ327673 LNF327654:LNF327673 LXB327654:LXB327673 MGX327654:MGX327673 MQT327654:MQT327673 NAP327654:NAP327673 NKL327654:NKL327673 NUH327654:NUH327673 OED327654:OED327673 ONZ327654:ONZ327673 OXV327654:OXV327673 PHR327654:PHR327673 PRN327654:PRN327673 QBJ327654:QBJ327673 QLF327654:QLF327673 QVB327654:QVB327673 REX327654:REX327673 ROT327654:ROT327673 RYP327654:RYP327673 SIL327654:SIL327673 SSH327654:SSH327673 TCD327654:TCD327673 TLZ327654:TLZ327673 TVV327654:TVV327673 UFR327654:UFR327673 UPN327654:UPN327673 UZJ327654:UZJ327673 VJF327654:VJF327673 VTB327654:VTB327673 WCX327654:WCX327673 WMT327654:WMT327673 WWP327654:WWP327673 AP393190:AP393209 KD393190:KD393209 TZ393190:TZ393209 ADV393190:ADV393209 ANR393190:ANR393209 AXN393190:AXN393209 BHJ393190:BHJ393209 BRF393190:BRF393209 CBB393190:CBB393209 CKX393190:CKX393209 CUT393190:CUT393209 DEP393190:DEP393209 DOL393190:DOL393209 DYH393190:DYH393209 EID393190:EID393209 ERZ393190:ERZ393209 FBV393190:FBV393209 FLR393190:FLR393209 FVN393190:FVN393209 GFJ393190:GFJ393209 GPF393190:GPF393209 GZB393190:GZB393209 HIX393190:HIX393209 HST393190:HST393209 ICP393190:ICP393209 IML393190:IML393209 IWH393190:IWH393209 JGD393190:JGD393209 JPZ393190:JPZ393209 JZV393190:JZV393209 KJR393190:KJR393209 KTN393190:KTN393209 LDJ393190:LDJ393209 LNF393190:LNF393209 LXB393190:LXB393209 MGX393190:MGX393209 MQT393190:MQT393209 NAP393190:NAP393209 NKL393190:NKL393209 NUH393190:NUH393209 OED393190:OED393209 ONZ393190:ONZ393209 OXV393190:OXV393209 PHR393190:PHR393209 PRN393190:PRN393209 QBJ393190:QBJ393209 QLF393190:QLF393209 QVB393190:QVB393209 REX393190:REX393209 ROT393190:ROT393209 RYP393190:RYP393209 SIL393190:SIL393209 SSH393190:SSH393209 TCD393190:TCD393209 TLZ393190:TLZ393209 TVV393190:TVV393209 UFR393190:UFR393209 UPN393190:UPN393209 UZJ393190:UZJ393209 VJF393190:VJF393209 VTB393190:VTB393209 WCX393190:WCX393209 WMT393190:WMT393209 WWP393190:WWP393209 AP458726:AP458745 KD458726:KD458745 TZ458726:TZ458745 ADV458726:ADV458745 ANR458726:ANR458745 AXN458726:AXN458745 BHJ458726:BHJ458745 BRF458726:BRF458745 CBB458726:CBB458745 CKX458726:CKX458745 CUT458726:CUT458745 DEP458726:DEP458745 DOL458726:DOL458745 DYH458726:DYH458745 EID458726:EID458745 ERZ458726:ERZ458745 FBV458726:FBV458745 FLR458726:FLR458745 FVN458726:FVN458745 GFJ458726:GFJ458745 GPF458726:GPF458745 GZB458726:GZB458745 HIX458726:HIX458745 HST458726:HST458745 ICP458726:ICP458745 IML458726:IML458745 IWH458726:IWH458745 JGD458726:JGD458745 JPZ458726:JPZ458745 JZV458726:JZV458745 KJR458726:KJR458745 KTN458726:KTN458745 LDJ458726:LDJ458745 LNF458726:LNF458745 LXB458726:LXB458745 MGX458726:MGX458745 MQT458726:MQT458745 NAP458726:NAP458745 NKL458726:NKL458745 NUH458726:NUH458745 OED458726:OED458745 ONZ458726:ONZ458745 OXV458726:OXV458745 PHR458726:PHR458745 PRN458726:PRN458745 QBJ458726:QBJ458745 QLF458726:QLF458745 QVB458726:QVB458745 REX458726:REX458745 ROT458726:ROT458745 RYP458726:RYP458745 SIL458726:SIL458745 SSH458726:SSH458745 TCD458726:TCD458745 TLZ458726:TLZ458745 TVV458726:TVV458745 UFR458726:UFR458745 UPN458726:UPN458745 UZJ458726:UZJ458745 VJF458726:VJF458745 VTB458726:VTB458745 WCX458726:WCX458745 WMT458726:WMT458745 WWP458726:WWP458745 AP524262:AP524281 KD524262:KD524281 TZ524262:TZ524281 ADV524262:ADV524281 ANR524262:ANR524281 AXN524262:AXN524281 BHJ524262:BHJ524281 BRF524262:BRF524281 CBB524262:CBB524281 CKX524262:CKX524281 CUT524262:CUT524281 DEP524262:DEP524281 DOL524262:DOL524281 DYH524262:DYH524281 EID524262:EID524281 ERZ524262:ERZ524281 FBV524262:FBV524281 FLR524262:FLR524281 FVN524262:FVN524281 GFJ524262:GFJ524281 GPF524262:GPF524281 GZB524262:GZB524281 HIX524262:HIX524281 HST524262:HST524281 ICP524262:ICP524281 IML524262:IML524281 IWH524262:IWH524281 JGD524262:JGD524281 JPZ524262:JPZ524281 JZV524262:JZV524281 KJR524262:KJR524281 KTN524262:KTN524281 LDJ524262:LDJ524281 LNF524262:LNF524281 LXB524262:LXB524281 MGX524262:MGX524281 MQT524262:MQT524281 NAP524262:NAP524281 NKL524262:NKL524281 NUH524262:NUH524281 OED524262:OED524281 ONZ524262:ONZ524281 OXV524262:OXV524281 PHR524262:PHR524281 PRN524262:PRN524281 QBJ524262:QBJ524281 QLF524262:QLF524281 QVB524262:QVB524281 REX524262:REX524281 ROT524262:ROT524281 RYP524262:RYP524281 SIL524262:SIL524281 SSH524262:SSH524281 TCD524262:TCD524281 TLZ524262:TLZ524281 TVV524262:TVV524281 UFR524262:UFR524281 UPN524262:UPN524281 UZJ524262:UZJ524281 VJF524262:VJF524281 VTB524262:VTB524281 WCX524262:WCX524281 WMT524262:WMT524281 WWP524262:WWP524281 AP589798:AP589817 KD589798:KD589817 TZ589798:TZ589817 ADV589798:ADV589817 ANR589798:ANR589817 AXN589798:AXN589817 BHJ589798:BHJ589817 BRF589798:BRF589817 CBB589798:CBB589817 CKX589798:CKX589817 CUT589798:CUT589817 DEP589798:DEP589817 DOL589798:DOL589817 DYH589798:DYH589817 EID589798:EID589817 ERZ589798:ERZ589817 FBV589798:FBV589817 FLR589798:FLR589817 FVN589798:FVN589817 GFJ589798:GFJ589817 GPF589798:GPF589817 GZB589798:GZB589817 HIX589798:HIX589817 HST589798:HST589817 ICP589798:ICP589817 IML589798:IML589817 IWH589798:IWH589817 JGD589798:JGD589817 JPZ589798:JPZ589817 JZV589798:JZV589817 KJR589798:KJR589817 KTN589798:KTN589817 LDJ589798:LDJ589817 LNF589798:LNF589817 LXB589798:LXB589817 MGX589798:MGX589817 MQT589798:MQT589817 NAP589798:NAP589817 NKL589798:NKL589817 NUH589798:NUH589817 OED589798:OED589817 ONZ589798:ONZ589817 OXV589798:OXV589817 PHR589798:PHR589817 PRN589798:PRN589817 QBJ589798:QBJ589817 QLF589798:QLF589817 QVB589798:QVB589817 REX589798:REX589817 ROT589798:ROT589817 RYP589798:RYP589817 SIL589798:SIL589817 SSH589798:SSH589817 TCD589798:TCD589817 TLZ589798:TLZ589817 TVV589798:TVV589817 UFR589798:UFR589817 UPN589798:UPN589817 UZJ589798:UZJ589817 VJF589798:VJF589817 VTB589798:VTB589817 WCX589798:WCX589817 WMT589798:WMT589817 WWP589798:WWP589817 AP655334:AP655353 KD655334:KD655353 TZ655334:TZ655353 ADV655334:ADV655353 ANR655334:ANR655353 AXN655334:AXN655353 BHJ655334:BHJ655353 BRF655334:BRF655353 CBB655334:CBB655353 CKX655334:CKX655353 CUT655334:CUT655353 DEP655334:DEP655353 DOL655334:DOL655353 DYH655334:DYH655353 EID655334:EID655353 ERZ655334:ERZ655353 FBV655334:FBV655353 FLR655334:FLR655353 FVN655334:FVN655353 GFJ655334:GFJ655353 GPF655334:GPF655353 GZB655334:GZB655353 HIX655334:HIX655353 HST655334:HST655353 ICP655334:ICP655353 IML655334:IML655353 IWH655334:IWH655353 JGD655334:JGD655353 JPZ655334:JPZ655353 JZV655334:JZV655353 KJR655334:KJR655353 KTN655334:KTN655353 LDJ655334:LDJ655353 LNF655334:LNF655353 LXB655334:LXB655353 MGX655334:MGX655353 MQT655334:MQT655353 NAP655334:NAP655353 NKL655334:NKL655353 NUH655334:NUH655353 OED655334:OED655353 ONZ655334:ONZ655353 OXV655334:OXV655353 PHR655334:PHR655353 PRN655334:PRN655353 QBJ655334:QBJ655353 QLF655334:QLF655353 QVB655334:QVB655353 REX655334:REX655353 ROT655334:ROT655353 RYP655334:RYP655353 SIL655334:SIL655353 SSH655334:SSH655353 TCD655334:TCD655353 TLZ655334:TLZ655353 TVV655334:TVV655353 UFR655334:UFR655353 UPN655334:UPN655353 UZJ655334:UZJ655353 VJF655334:VJF655353 VTB655334:VTB655353 WCX655334:WCX655353 WMT655334:WMT655353 WWP655334:WWP655353 AP720870:AP720889 KD720870:KD720889 TZ720870:TZ720889 ADV720870:ADV720889 ANR720870:ANR720889 AXN720870:AXN720889 BHJ720870:BHJ720889 BRF720870:BRF720889 CBB720870:CBB720889 CKX720870:CKX720889 CUT720870:CUT720889 DEP720870:DEP720889 DOL720870:DOL720889 DYH720870:DYH720889 EID720870:EID720889 ERZ720870:ERZ720889 FBV720870:FBV720889 FLR720870:FLR720889 FVN720870:FVN720889 GFJ720870:GFJ720889 GPF720870:GPF720889 GZB720870:GZB720889 HIX720870:HIX720889 HST720870:HST720889 ICP720870:ICP720889 IML720870:IML720889 IWH720870:IWH720889 JGD720870:JGD720889 JPZ720870:JPZ720889 JZV720870:JZV720889 KJR720870:KJR720889 KTN720870:KTN720889 LDJ720870:LDJ720889 LNF720870:LNF720889 LXB720870:LXB720889 MGX720870:MGX720889 MQT720870:MQT720889 NAP720870:NAP720889 NKL720870:NKL720889 NUH720870:NUH720889 OED720870:OED720889 ONZ720870:ONZ720889 OXV720870:OXV720889 PHR720870:PHR720889 PRN720870:PRN720889 QBJ720870:QBJ720889 QLF720870:QLF720889 QVB720870:QVB720889 REX720870:REX720889 ROT720870:ROT720889 RYP720870:RYP720889 SIL720870:SIL720889 SSH720870:SSH720889 TCD720870:TCD720889 TLZ720870:TLZ720889 TVV720870:TVV720889 UFR720870:UFR720889 UPN720870:UPN720889 UZJ720870:UZJ720889 VJF720870:VJF720889 VTB720870:VTB720889 WCX720870:WCX720889 WMT720870:WMT720889 WWP720870:WWP720889 AP786406:AP786425 KD786406:KD786425 TZ786406:TZ786425 ADV786406:ADV786425 ANR786406:ANR786425 AXN786406:AXN786425 BHJ786406:BHJ786425 BRF786406:BRF786425 CBB786406:CBB786425 CKX786406:CKX786425 CUT786406:CUT786425 DEP786406:DEP786425 DOL786406:DOL786425 DYH786406:DYH786425 EID786406:EID786425 ERZ786406:ERZ786425 FBV786406:FBV786425 FLR786406:FLR786425 FVN786406:FVN786425 GFJ786406:GFJ786425 GPF786406:GPF786425 GZB786406:GZB786425 HIX786406:HIX786425 HST786406:HST786425 ICP786406:ICP786425 IML786406:IML786425 IWH786406:IWH786425 JGD786406:JGD786425 JPZ786406:JPZ786425 JZV786406:JZV786425 KJR786406:KJR786425 KTN786406:KTN786425 LDJ786406:LDJ786425 LNF786406:LNF786425 LXB786406:LXB786425 MGX786406:MGX786425 MQT786406:MQT786425 NAP786406:NAP786425 NKL786406:NKL786425 NUH786406:NUH786425 OED786406:OED786425 ONZ786406:ONZ786425 OXV786406:OXV786425 PHR786406:PHR786425 PRN786406:PRN786425 QBJ786406:QBJ786425 QLF786406:QLF786425 QVB786406:QVB786425 REX786406:REX786425 ROT786406:ROT786425 RYP786406:RYP786425 SIL786406:SIL786425 SSH786406:SSH786425 TCD786406:TCD786425 TLZ786406:TLZ786425 TVV786406:TVV786425 UFR786406:UFR786425 UPN786406:UPN786425 UZJ786406:UZJ786425 VJF786406:VJF786425 VTB786406:VTB786425 WCX786406:WCX786425 WMT786406:WMT786425 WWP786406:WWP786425 AP851942:AP851961 KD851942:KD851961 TZ851942:TZ851961 ADV851942:ADV851961 ANR851942:ANR851961 AXN851942:AXN851961 BHJ851942:BHJ851961 BRF851942:BRF851961 CBB851942:CBB851961 CKX851942:CKX851961 CUT851942:CUT851961 DEP851942:DEP851961 DOL851942:DOL851961 DYH851942:DYH851961 EID851942:EID851961 ERZ851942:ERZ851961 FBV851942:FBV851961 FLR851942:FLR851961 FVN851942:FVN851961 GFJ851942:GFJ851961 GPF851942:GPF851961 GZB851942:GZB851961 HIX851942:HIX851961 HST851942:HST851961 ICP851942:ICP851961 IML851942:IML851961 IWH851942:IWH851961 JGD851942:JGD851961 JPZ851942:JPZ851961 JZV851942:JZV851961 KJR851942:KJR851961 KTN851942:KTN851961 LDJ851942:LDJ851961 LNF851942:LNF851961 LXB851942:LXB851961 MGX851942:MGX851961 MQT851942:MQT851961 NAP851942:NAP851961 NKL851942:NKL851961 NUH851942:NUH851961 OED851942:OED851961 ONZ851942:ONZ851961 OXV851942:OXV851961 PHR851942:PHR851961 PRN851942:PRN851961 QBJ851942:QBJ851961 QLF851942:QLF851961 QVB851942:QVB851961 REX851942:REX851961 ROT851942:ROT851961 RYP851942:RYP851961 SIL851942:SIL851961 SSH851942:SSH851961 TCD851942:TCD851961 TLZ851942:TLZ851961 TVV851942:TVV851961 UFR851942:UFR851961 UPN851942:UPN851961 UZJ851942:UZJ851961 VJF851942:VJF851961 VTB851942:VTB851961 WCX851942:WCX851961 WMT851942:WMT851961 WWP851942:WWP851961 AP917478:AP917497 KD917478:KD917497 TZ917478:TZ917497 ADV917478:ADV917497 ANR917478:ANR917497 AXN917478:AXN917497 BHJ917478:BHJ917497 BRF917478:BRF917497 CBB917478:CBB917497 CKX917478:CKX917497 CUT917478:CUT917497 DEP917478:DEP917497 DOL917478:DOL917497 DYH917478:DYH917497 EID917478:EID917497 ERZ917478:ERZ917497 FBV917478:FBV917497 FLR917478:FLR917497 FVN917478:FVN917497 GFJ917478:GFJ917497 GPF917478:GPF917497 GZB917478:GZB917497 HIX917478:HIX917497 HST917478:HST917497 ICP917478:ICP917497 IML917478:IML917497 IWH917478:IWH917497 JGD917478:JGD917497 JPZ917478:JPZ917497 JZV917478:JZV917497 KJR917478:KJR917497 KTN917478:KTN917497 LDJ917478:LDJ917497 LNF917478:LNF917497 LXB917478:LXB917497 MGX917478:MGX917497 MQT917478:MQT917497 NAP917478:NAP917497 NKL917478:NKL917497 NUH917478:NUH917497 OED917478:OED917497 ONZ917478:ONZ917497 OXV917478:OXV917497 PHR917478:PHR917497 PRN917478:PRN917497 QBJ917478:QBJ917497 QLF917478:QLF917497 QVB917478:QVB917497 REX917478:REX917497 ROT917478:ROT917497 RYP917478:RYP917497 SIL917478:SIL917497 SSH917478:SSH917497 TCD917478:TCD917497 TLZ917478:TLZ917497 TVV917478:TVV917497 UFR917478:UFR917497 UPN917478:UPN917497 UZJ917478:UZJ917497 VJF917478:VJF917497 VTB917478:VTB917497 WCX917478:WCX917497 WMT917478:WMT917497 WWP917478:WWP917497 AP983014:AP983033 KD983014:KD983033 TZ983014:TZ983033 ADV983014:ADV983033 ANR983014:ANR983033 AXN983014:AXN983033 BHJ983014:BHJ983033 BRF983014:BRF983033 CBB983014:CBB983033 CKX983014:CKX983033 CUT983014:CUT983033 DEP983014:DEP983033 DOL983014:DOL983033 DYH983014:DYH983033 EID983014:EID983033 ERZ983014:ERZ983033 FBV983014:FBV983033 FLR983014:FLR983033 FVN983014:FVN983033 GFJ983014:GFJ983033 GPF983014:GPF983033 GZB983014:GZB983033 HIX983014:HIX983033 HST983014:HST983033 ICP983014:ICP983033 IML983014:IML983033 IWH983014:IWH983033 JGD983014:JGD983033 JPZ983014:JPZ983033 JZV983014:JZV983033 KJR983014:KJR983033 KTN983014:KTN983033 LDJ983014:LDJ983033 LNF983014:LNF983033 LXB983014:LXB983033 MGX983014:MGX983033 MQT983014:MQT983033 NAP983014:NAP983033 NKL983014:NKL983033 NUH983014:NUH983033 OED983014:OED983033 ONZ983014:ONZ983033 OXV983014:OXV983033 PHR983014:PHR983033 PRN983014:PRN983033 QBJ983014:QBJ983033 QLF983014:QLF983033 QVB983014:QVB983033 REX983014:REX983033 ROT983014:ROT983033 RYP983014:RYP983033 SIL983014:SIL983033 SSH983014:SSH983033 TCD983014:TCD983033 TLZ983014:TLZ983033 TVV983014:TVV983033 UFR983014:UFR983033 UPN983014:UPN983033 UZJ983014:UZJ983033 VJF983014:VJF983033 VTB983014:VTB983033 WCX983014:WCX983033 WMT983014:WMT983033" xr:uid="{F8133C3D-D1BD-4346-9737-CC8F9DBBC7C7}"/>
    <dataValidation imeMode="halfAlpha" allowBlank="1" showErrorMessage="1" sqref="AM65530:AN65530 KA65530:KB65530 TW65530:TX65530 ADS65530:ADT65530 ANO65530:ANP65530 AXK65530:AXL65530 BHG65530:BHH65530 BRC65530:BRD65530 CAY65530:CAZ65530 CKU65530:CKV65530 CUQ65530:CUR65530 DEM65530:DEN65530 DOI65530:DOJ65530 DYE65530:DYF65530 EIA65530:EIB65530 ERW65530:ERX65530 FBS65530:FBT65530 FLO65530:FLP65530 FVK65530:FVL65530 GFG65530:GFH65530 GPC65530:GPD65530 GYY65530:GYZ65530 HIU65530:HIV65530 HSQ65530:HSR65530 ICM65530:ICN65530 IMI65530:IMJ65530 IWE65530:IWF65530 JGA65530:JGB65530 JPW65530:JPX65530 JZS65530:JZT65530 KJO65530:KJP65530 KTK65530:KTL65530 LDG65530:LDH65530 LNC65530:LND65530 LWY65530:LWZ65530 MGU65530:MGV65530 MQQ65530:MQR65530 NAM65530:NAN65530 NKI65530:NKJ65530 NUE65530:NUF65530 OEA65530:OEB65530 ONW65530:ONX65530 OXS65530:OXT65530 PHO65530:PHP65530 PRK65530:PRL65530 QBG65530:QBH65530 QLC65530:QLD65530 QUY65530:QUZ65530 REU65530:REV65530 ROQ65530:ROR65530 RYM65530:RYN65530 SII65530:SIJ65530 SSE65530:SSF65530 TCA65530:TCB65530 TLW65530:TLX65530 TVS65530:TVT65530 UFO65530:UFP65530 UPK65530:UPL65530 UZG65530:UZH65530 VJC65530:VJD65530 VSY65530:VSZ65530 WCU65530:WCV65530 WMQ65530:WMR65530 WWM65530:WWN65530 AM131066:AN131066 KA131066:KB131066 TW131066:TX131066 ADS131066:ADT131066 ANO131066:ANP131066 AXK131066:AXL131066 BHG131066:BHH131066 BRC131066:BRD131066 CAY131066:CAZ131066 CKU131066:CKV131066 CUQ131066:CUR131066 DEM131066:DEN131066 DOI131066:DOJ131066 DYE131066:DYF131066 EIA131066:EIB131066 ERW131066:ERX131066 FBS131066:FBT131066 FLO131066:FLP131066 FVK131066:FVL131066 GFG131066:GFH131066 GPC131066:GPD131066 GYY131066:GYZ131066 HIU131066:HIV131066 HSQ131066:HSR131066 ICM131066:ICN131066 IMI131066:IMJ131066 IWE131066:IWF131066 JGA131066:JGB131066 JPW131066:JPX131066 JZS131066:JZT131066 KJO131066:KJP131066 KTK131066:KTL131066 LDG131066:LDH131066 LNC131066:LND131066 LWY131066:LWZ131066 MGU131066:MGV131066 MQQ131066:MQR131066 NAM131066:NAN131066 NKI131066:NKJ131066 NUE131066:NUF131066 OEA131066:OEB131066 ONW131066:ONX131066 OXS131066:OXT131066 PHO131066:PHP131066 PRK131066:PRL131066 QBG131066:QBH131066 QLC131066:QLD131066 QUY131066:QUZ131066 REU131066:REV131066 ROQ131066:ROR131066 RYM131066:RYN131066 SII131066:SIJ131066 SSE131066:SSF131066 TCA131066:TCB131066 TLW131066:TLX131066 TVS131066:TVT131066 UFO131066:UFP131066 UPK131066:UPL131066 UZG131066:UZH131066 VJC131066:VJD131066 VSY131066:VSZ131066 WCU131066:WCV131066 WMQ131066:WMR131066 WWM131066:WWN131066 AM196602:AN196602 KA196602:KB196602 TW196602:TX196602 ADS196602:ADT196602 ANO196602:ANP196602 AXK196602:AXL196602 BHG196602:BHH196602 BRC196602:BRD196602 CAY196602:CAZ196602 CKU196602:CKV196602 CUQ196602:CUR196602 DEM196602:DEN196602 DOI196602:DOJ196602 DYE196602:DYF196602 EIA196602:EIB196602 ERW196602:ERX196602 FBS196602:FBT196602 FLO196602:FLP196602 FVK196602:FVL196602 GFG196602:GFH196602 GPC196602:GPD196602 GYY196602:GYZ196602 HIU196602:HIV196602 HSQ196602:HSR196602 ICM196602:ICN196602 IMI196602:IMJ196602 IWE196602:IWF196602 JGA196602:JGB196602 JPW196602:JPX196602 JZS196602:JZT196602 KJO196602:KJP196602 KTK196602:KTL196602 LDG196602:LDH196602 LNC196602:LND196602 LWY196602:LWZ196602 MGU196602:MGV196602 MQQ196602:MQR196602 NAM196602:NAN196602 NKI196602:NKJ196602 NUE196602:NUF196602 OEA196602:OEB196602 ONW196602:ONX196602 OXS196602:OXT196602 PHO196602:PHP196602 PRK196602:PRL196602 QBG196602:QBH196602 QLC196602:QLD196602 QUY196602:QUZ196602 REU196602:REV196602 ROQ196602:ROR196602 RYM196602:RYN196602 SII196602:SIJ196602 SSE196602:SSF196602 TCA196602:TCB196602 TLW196602:TLX196602 TVS196602:TVT196602 UFO196602:UFP196602 UPK196602:UPL196602 UZG196602:UZH196602 VJC196602:VJD196602 VSY196602:VSZ196602 WCU196602:WCV196602 WMQ196602:WMR196602 WWM196602:WWN196602 AM262138:AN262138 KA262138:KB262138 TW262138:TX262138 ADS262138:ADT262138 ANO262138:ANP262138 AXK262138:AXL262138 BHG262138:BHH262138 BRC262138:BRD262138 CAY262138:CAZ262138 CKU262138:CKV262138 CUQ262138:CUR262138 DEM262138:DEN262138 DOI262138:DOJ262138 DYE262138:DYF262138 EIA262138:EIB262138 ERW262138:ERX262138 FBS262138:FBT262138 FLO262138:FLP262138 FVK262138:FVL262138 GFG262138:GFH262138 GPC262138:GPD262138 GYY262138:GYZ262138 HIU262138:HIV262138 HSQ262138:HSR262138 ICM262138:ICN262138 IMI262138:IMJ262138 IWE262138:IWF262138 JGA262138:JGB262138 JPW262138:JPX262138 JZS262138:JZT262138 KJO262138:KJP262138 KTK262138:KTL262138 LDG262138:LDH262138 LNC262138:LND262138 LWY262138:LWZ262138 MGU262138:MGV262138 MQQ262138:MQR262138 NAM262138:NAN262138 NKI262138:NKJ262138 NUE262138:NUF262138 OEA262138:OEB262138 ONW262138:ONX262138 OXS262138:OXT262138 PHO262138:PHP262138 PRK262138:PRL262138 QBG262138:QBH262138 QLC262138:QLD262138 QUY262138:QUZ262138 REU262138:REV262138 ROQ262138:ROR262138 RYM262138:RYN262138 SII262138:SIJ262138 SSE262138:SSF262138 TCA262138:TCB262138 TLW262138:TLX262138 TVS262138:TVT262138 UFO262138:UFP262138 UPK262138:UPL262138 UZG262138:UZH262138 VJC262138:VJD262138 VSY262138:VSZ262138 WCU262138:WCV262138 WMQ262138:WMR262138 WWM262138:WWN262138 AM327674:AN327674 KA327674:KB327674 TW327674:TX327674 ADS327674:ADT327674 ANO327674:ANP327674 AXK327674:AXL327674 BHG327674:BHH327674 BRC327674:BRD327674 CAY327674:CAZ327674 CKU327674:CKV327674 CUQ327674:CUR327674 DEM327674:DEN327674 DOI327674:DOJ327674 DYE327674:DYF327674 EIA327674:EIB327674 ERW327674:ERX327674 FBS327674:FBT327674 FLO327674:FLP327674 FVK327674:FVL327674 GFG327674:GFH327674 GPC327674:GPD327674 GYY327674:GYZ327674 HIU327674:HIV327674 HSQ327674:HSR327674 ICM327674:ICN327674 IMI327674:IMJ327674 IWE327674:IWF327674 JGA327674:JGB327674 JPW327674:JPX327674 JZS327674:JZT327674 KJO327674:KJP327674 KTK327674:KTL327674 LDG327674:LDH327674 LNC327674:LND327674 LWY327674:LWZ327674 MGU327674:MGV327674 MQQ327674:MQR327674 NAM327674:NAN327674 NKI327674:NKJ327674 NUE327674:NUF327674 OEA327674:OEB327674 ONW327674:ONX327674 OXS327674:OXT327674 PHO327674:PHP327674 PRK327674:PRL327674 QBG327674:QBH327674 QLC327674:QLD327674 QUY327674:QUZ327674 REU327674:REV327674 ROQ327674:ROR327674 RYM327674:RYN327674 SII327674:SIJ327674 SSE327674:SSF327674 TCA327674:TCB327674 TLW327674:TLX327674 TVS327674:TVT327674 UFO327674:UFP327674 UPK327674:UPL327674 UZG327674:UZH327674 VJC327674:VJD327674 VSY327674:VSZ327674 WCU327674:WCV327674 WMQ327674:WMR327674 WWM327674:WWN327674 AM393210:AN393210 KA393210:KB393210 TW393210:TX393210 ADS393210:ADT393210 ANO393210:ANP393210 AXK393210:AXL393210 BHG393210:BHH393210 BRC393210:BRD393210 CAY393210:CAZ393210 CKU393210:CKV393210 CUQ393210:CUR393210 DEM393210:DEN393210 DOI393210:DOJ393210 DYE393210:DYF393210 EIA393210:EIB393210 ERW393210:ERX393210 FBS393210:FBT393210 FLO393210:FLP393210 FVK393210:FVL393210 GFG393210:GFH393210 GPC393210:GPD393210 GYY393210:GYZ393210 HIU393210:HIV393210 HSQ393210:HSR393210 ICM393210:ICN393210 IMI393210:IMJ393210 IWE393210:IWF393210 JGA393210:JGB393210 JPW393210:JPX393210 JZS393210:JZT393210 KJO393210:KJP393210 KTK393210:KTL393210 LDG393210:LDH393210 LNC393210:LND393210 LWY393210:LWZ393210 MGU393210:MGV393210 MQQ393210:MQR393210 NAM393210:NAN393210 NKI393210:NKJ393210 NUE393210:NUF393210 OEA393210:OEB393210 ONW393210:ONX393210 OXS393210:OXT393210 PHO393210:PHP393210 PRK393210:PRL393210 QBG393210:QBH393210 QLC393210:QLD393210 QUY393210:QUZ393210 REU393210:REV393210 ROQ393210:ROR393210 RYM393210:RYN393210 SII393210:SIJ393210 SSE393210:SSF393210 TCA393210:TCB393210 TLW393210:TLX393210 TVS393210:TVT393210 UFO393210:UFP393210 UPK393210:UPL393210 UZG393210:UZH393210 VJC393210:VJD393210 VSY393210:VSZ393210 WCU393210:WCV393210 WMQ393210:WMR393210 WWM393210:WWN393210 AM458746:AN458746 KA458746:KB458746 TW458746:TX458746 ADS458746:ADT458746 ANO458746:ANP458746 AXK458746:AXL458746 BHG458746:BHH458746 BRC458746:BRD458746 CAY458746:CAZ458746 CKU458746:CKV458746 CUQ458746:CUR458746 DEM458746:DEN458746 DOI458746:DOJ458746 DYE458746:DYF458746 EIA458746:EIB458746 ERW458746:ERX458746 FBS458746:FBT458746 FLO458746:FLP458746 FVK458746:FVL458746 GFG458746:GFH458746 GPC458746:GPD458746 GYY458746:GYZ458746 HIU458746:HIV458746 HSQ458746:HSR458746 ICM458746:ICN458746 IMI458746:IMJ458746 IWE458746:IWF458746 JGA458746:JGB458746 JPW458746:JPX458746 JZS458746:JZT458746 KJO458746:KJP458746 KTK458746:KTL458746 LDG458746:LDH458746 LNC458746:LND458746 LWY458746:LWZ458746 MGU458746:MGV458746 MQQ458746:MQR458746 NAM458746:NAN458746 NKI458746:NKJ458746 NUE458746:NUF458746 OEA458746:OEB458746 ONW458746:ONX458746 OXS458746:OXT458746 PHO458746:PHP458746 PRK458746:PRL458746 QBG458746:QBH458746 QLC458746:QLD458746 QUY458746:QUZ458746 REU458746:REV458746 ROQ458746:ROR458746 RYM458746:RYN458746 SII458746:SIJ458746 SSE458746:SSF458746 TCA458746:TCB458746 TLW458746:TLX458746 TVS458746:TVT458746 UFO458746:UFP458746 UPK458746:UPL458746 UZG458746:UZH458746 VJC458746:VJD458746 VSY458746:VSZ458746 WCU458746:WCV458746 WMQ458746:WMR458746 WWM458746:WWN458746 AM524282:AN524282 KA524282:KB524282 TW524282:TX524282 ADS524282:ADT524282 ANO524282:ANP524282 AXK524282:AXL524282 BHG524282:BHH524282 BRC524282:BRD524282 CAY524282:CAZ524282 CKU524282:CKV524282 CUQ524282:CUR524282 DEM524282:DEN524282 DOI524282:DOJ524282 DYE524282:DYF524282 EIA524282:EIB524282 ERW524282:ERX524282 FBS524282:FBT524282 FLO524282:FLP524282 FVK524282:FVL524282 GFG524282:GFH524282 GPC524282:GPD524282 GYY524282:GYZ524282 HIU524282:HIV524282 HSQ524282:HSR524282 ICM524282:ICN524282 IMI524282:IMJ524282 IWE524282:IWF524282 JGA524282:JGB524282 JPW524282:JPX524282 JZS524282:JZT524282 KJO524282:KJP524282 KTK524282:KTL524282 LDG524282:LDH524282 LNC524282:LND524282 LWY524282:LWZ524282 MGU524282:MGV524282 MQQ524282:MQR524282 NAM524282:NAN524282 NKI524282:NKJ524282 NUE524282:NUF524282 OEA524282:OEB524282 ONW524282:ONX524282 OXS524282:OXT524282 PHO524282:PHP524282 PRK524282:PRL524282 QBG524282:QBH524282 QLC524282:QLD524282 QUY524282:QUZ524282 REU524282:REV524282 ROQ524282:ROR524282 RYM524282:RYN524282 SII524282:SIJ524282 SSE524282:SSF524282 TCA524282:TCB524282 TLW524282:TLX524282 TVS524282:TVT524282 UFO524282:UFP524282 UPK524282:UPL524282 UZG524282:UZH524282 VJC524282:VJD524282 VSY524282:VSZ524282 WCU524282:WCV524282 WMQ524282:WMR524282 WWM524282:WWN524282 AM589818:AN589818 KA589818:KB589818 TW589818:TX589818 ADS589818:ADT589818 ANO589818:ANP589818 AXK589818:AXL589818 BHG589818:BHH589818 BRC589818:BRD589818 CAY589818:CAZ589818 CKU589818:CKV589818 CUQ589818:CUR589818 DEM589818:DEN589818 DOI589818:DOJ589818 DYE589818:DYF589818 EIA589818:EIB589818 ERW589818:ERX589818 FBS589818:FBT589818 FLO589818:FLP589818 FVK589818:FVL589818 GFG589818:GFH589818 GPC589818:GPD589818 GYY589818:GYZ589818 HIU589818:HIV589818 HSQ589818:HSR589818 ICM589818:ICN589818 IMI589818:IMJ589818 IWE589818:IWF589818 JGA589818:JGB589818 JPW589818:JPX589818 JZS589818:JZT589818 KJO589818:KJP589818 KTK589818:KTL589818 LDG589818:LDH589818 LNC589818:LND589818 LWY589818:LWZ589818 MGU589818:MGV589818 MQQ589818:MQR589818 NAM589818:NAN589818 NKI589818:NKJ589818 NUE589818:NUF589818 OEA589818:OEB589818 ONW589818:ONX589818 OXS589818:OXT589818 PHO589818:PHP589818 PRK589818:PRL589818 QBG589818:QBH589818 QLC589818:QLD589818 QUY589818:QUZ589818 REU589818:REV589818 ROQ589818:ROR589818 RYM589818:RYN589818 SII589818:SIJ589818 SSE589818:SSF589818 TCA589818:TCB589818 TLW589818:TLX589818 TVS589818:TVT589818 UFO589818:UFP589818 UPK589818:UPL589818 UZG589818:UZH589818 VJC589818:VJD589818 VSY589818:VSZ589818 WCU589818:WCV589818 WMQ589818:WMR589818 WWM589818:WWN589818 AM655354:AN655354 KA655354:KB655354 TW655354:TX655354 ADS655354:ADT655354 ANO655354:ANP655354 AXK655354:AXL655354 BHG655354:BHH655354 BRC655354:BRD655354 CAY655354:CAZ655354 CKU655354:CKV655354 CUQ655354:CUR655354 DEM655354:DEN655354 DOI655354:DOJ655354 DYE655354:DYF655354 EIA655354:EIB655354 ERW655354:ERX655354 FBS655354:FBT655354 FLO655354:FLP655354 FVK655354:FVL655354 GFG655354:GFH655354 GPC655354:GPD655354 GYY655354:GYZ655354 HIU655354:HIV655354 HSQ655354:HSR655354 ICM655354:ICN655354 IMI655354:IMJ655354 IWE655354:IWF655354 JGA655354:JGB655354 JPW655354:JPX655354 JZS655354:JZT655354 KJO655354:KJP655354 KTK655354:KTL655354 LDG655354:LDH655354 LNC655354:LND655354 LWY655354:LWZ655354 MGU655354:MGV655354 MQQ655354:MQR655354 NAM655354:NAN655354 NKI655354:NKJ655354 NUE655354:NUF655354 OEA655354:OEB655354 ONW655354:ONX655354 OXS655354:OXT655354 PHO655354:PHP655354 PRK655354:PRL655354 QBG655354:QBH655354 QLC655354:QLD655354 QUY655354:QUZ655354 REU655354:REV655354 ROQ655354:ROR655354 RYM655354:RYN655354 SII655354:SIJ655354 SSE655354:SSF655354 TCA655354:TCB655354 TLW655354:TLX655354 TVS655354:TVT655354 UFO655354:UFP655354 UPK655354:UPL655354 UZG655354:UZH655354 VJC655354:VJD655354 VSY655354:VSZ655354 WCU655354:WCV655354 WMQ655354:WMR655354 WWM655354:WWN655354 AM720890:AN720890 KA720890:KB720890 TW720890:TX720890 ADS720890:ADT720890 ANO720890:ANP720890 AXK720890:AXL720890 BHG720890:BHH720890 BRC720890:BRD720890 CAY720890:CAZ720890 CKU720890:CKV720890 CUQ720890:CUR720890 DEM720890:DEN720890 DOI720890:DOJ720890 DYE720890:DYF720890 EIA720890:EIB720890 ERW720890:ERX720890 FBS720890:FBT720890 FLO720890:FLP720890 FVK720890:FVL720890 GFG720890:GFH720890 GPC720890:GPD720890 GYY720890:GYZ720890 HIU720890:HIV720890 HSQ720890:HSR720890 ICM720890:ICN720890 IMI720890:IMJ720890 IWE720890:IWF720890 JGA720890:JGB720890 JPW720890:JPX720890 JZS720890:JZT720890 KJO720890:KJP720890 KTK720890:KTL720890 LDG720890:LDH720890 LNC720890:LND720890 LWY720890:LWZ720890 MGU720890:MGV720890 MQQ720890:MQR720890 NAM720890:NAN720890 NKI720890:NKJ720890 NUE720890:NUF720890 OEA720890:OEB720890 ONW720890:ONX720890 OXS720890:OXT720890 PHO720890:PHP720890 PRK720890:PRL720890 QBG720890:QBH720890 QLC720890:QLD720890 QUY720890:QUZ720890 REU720890:REV720890 ROQ720890:ROR720890 RYM720890:RYN720890 SII720890:SIJ720890 SSE720890:SSF720890 TCA720890:TCB720890 TLW720890:TLX720890 TVS720890:TVT720890 UFO720890:UFP720890 UPK720890:UPL720890 UZG720890:UZH720890 VJC720890:VJD720890 VSY720890:VSZ720890 WCU720890:WCV720890 WMQ720890:WMR720890 WWM720890:WWN720890 AM786426:AN786426 KA786426:KB786426 TW786426:TX786426 ADS786426:ADT786426 ANO786426:ANP786426 AXK786426:AXL786426 BHG786426:BHH786426 BRC786426:BRD786426 CAY786426:CAZ786426 CKU786426:CKV786426 CUQ786426:CUR786426 DEM786426:DEN786426 DOI786426:DOJ786426 DYE786426:DYF786426 EIA786426:EIB786426 ERW786426:ERX786426 FBS786426:FBT786426 FLO786426:FLP786426 FVK786426:FVL786426 GFG786426:GFH786426 GPC786426:GPD786426 GYY786426:GYZ786426 HIU786426:HIV786426 HSQ786426:HSR786426 ICM786426:ICN786426 IMI786426:IMJ786426 IWE786426:IWF786426 JGA786426:JGB786426 JPW786426:JPX786426 JZS786426:JZT786426 KJO786426:KJP786426 KTK786426:KTL786426 LDG786426:LDH786426 LNC786426:LND786426 LWY786426:LWZ786426 MGU786426:MGV786426 MQQ786426:MQR786426 NAM786426:NAN786426 NKI786426:NKJ786426 NUE786426:NUF786426 OEA786426:OEB786426 ONW786426:ONX786426 OXS786426:OXT786426 PHO786426:PHP786426 PRK786426:PRL786426 QBG786426:QBH786426 QLC786426:QLD786426 QUY786426:QUZ786426 REU786426:REV786426 ROQ786426:ROR786426 RYM786426:RYN786426 SII786426:SIJ786426 SSE786426:SSF786426 TCA786426:TCB786426 TLW786426:TLX786426 TVS786426:TVT786426 UFO786426:UFP786426 UPK786426:UPL786426 UZG786426:UZH786426 VJC786426:VJD786426 VSY786426:VSZ786426 WCU786426:WCV786426 WMQ786426:WMR786426 WWM786426:WWN786426 AM851962:AN851962 KA851962:KB851962 TW851962:TX851962 ADS851962:ADT851962 ANO851962:ANP851962 AXK851962:AXL851962 BHG851962:BHH851962 BRC851962:BRD851962 CAY851962:CAZ851962 CKU851962:CKV851962 CUQ851962:CUR851962 DEM851962:DEN851962 DOI851962:DOJ851962 DYE851962:DYF851962 EIA851962:EIB851962 ERW851962:ERX851962 FBS851962:FBT851962 FLO851962:FLP851962 FVK851962:FVL851962 GFG851962:GFH851962 GPC851962:GPD851962 GYY851962:GYZ851962 HIU851962:HIV851962 HSQ851962:HSR851962 ICM851962:ICN851962 IMI851962:IMJ851962 IWE851962:IWF851962 JGA851962:JGB851962 JPW851962:JPX851962 JZS851962:JZT851962 KJO851962:KJP851962 KTK851962:KTL851962 LDG851962:LDH851962 LNC851962:LND851962 LWY851962:LWZ851962 MGU851962:MGV851962 MQQ851962:MQR851962 NAM851962:NAN851962 NKI851962:NKJ851962 NUE851962:NUF851962 OEA851962:OEB851962 ONW851962:ONX851962 OXS851962:OXT851962 PHO851962:PHP851962 PRK851962:PRL851962 QBG851962:QBH851962 QLC851962:QLD851962 QUY851962:QUZ851962 REU851962:REV851962 ROQ851962:ROR851962 RYM851962:RYN851962 SII851962:SIJ851962 SSE851962:SSF851962 TCA851962:TCB851962 TLW851962:TLX851962 TVS851962:TVT851962 UFO851962:UFP851962 UPK851962:UPL851962 UZG851962:UZH851962 VJC851962:VJD851962 VSY851962:VSZ851962 WCU851962:WCV851962 WMQ851962:WMR851962 WWM851962:WWN851962 AM917498:AN917498 KA917498:KB917498 TW917498:TX917498 ADS917498:ADT917498 ANO917498:ANP917498 AXK917498:AXL917498 BHG917498:BHH917498 BRC917498:BRD917498 CAY917498:CAZ917498 CKU917498:CKV917498 CUQ917498:CUR917498 DEM917498:DEN917498 DOI917498:DOJ917498 DYE917498:DYF917498 EIA917498:EIB917498 ERW917498:ERX917498 FBS917498:FBT917498 FLO917498:FLP917498 FVK917498:FVL917498 GFG917498:GFH917498 GPC917498:GPD917498 GYY917498:GYZ917498 HIU917498:HIV917498 HSQ917498:HSR917498 ICM917498:ICN917498 IMI917498:IMJ917498 IWE917498:IWF917498 JGA917498:JGB917498 JPW917498:JPX917498 JZS917498:JZT917498 KJO917498:KJP917498 KTK917498:KTL917498 LDG917498:LDH917498 LNC917498:LND917498 LWY917498:LWZ917498 MGU917498:MGV917498 MQQ917498:MQR917498 NAM917498:NAN917498 NKI917498:NKJ917498 NUE917498:NUF917498 OEA917498:OEB917498 ONW917498:ONX917498 OXS917498:OXT917498 PHO917498:PHP917498 PRK917498:PRL917498 QBG917498:QBH917498 QLC917498:QLD917498 QUY917498:QUZ917498 REU917498:REV917498 ROQ917498:ROR917498 RYM917498:RYN917498 SII917498:SIJ917498 SSE917498:SSF917498 TCA917498:TCB917498 TLW917498:TLX917498 TVS917498:TVT917498 UFO917498:UFP917498 UPK917498:UPL917498 UZG917498:UZH917498 VJC917498:VJD917498 VSY917498:VSZ917498 WCU917498:WCV917498 WMQ917498:WMR917498 WWM917498:WWN917498 AM983034:AN983034 KA983034:KB983034 TW983034:TX983034 ADS983034:ADT983034 ANO983034:ANP983034 AXK983034:AXL983034 BHG983034:BHH983034 BRC983034:BRD983034 CAY983034:CAZ983034 CKU983034:CKV983034 CUQ983034:CUR983034 DEM983034:DEN983034 DOI983034:DOJ983034 DYE983034:DYF983034 EIA983034:EIB983034 ERW983034:ERX983034 FBS983034:FBT983034 FLO983034:FLP983034 FVK983034:FVL983034 GFG983034:GFH983034 GPC983034:GPD983034 GYY983034:GYZ983034 HIU983034:HIV983034 HSQ983034:HSR983034 ICM983034:ICN983034 IMI983034:IMJ983034 IWE983034:IWF983034 JGA983034:JGB983034 JPW983034:JPX983034 JZS983034:JZT983034 KJO983034:KJP983034 KTK983034:KTL983034 LDG983034:LDH983034 LNC983034:LND983034 LWY983034:LWZ983034 MGU983034:MGV983034 MQQ983034:MQR983034 NAM983034:NAN983034 NKI983034:NKJ983034 NUE983034:NUF983034 OEA983034:OEB983034 ONW983034:ONX983034 OXS983034:OXT983034 PHO983034:PHP983034 PRK983034:PRL983034 QBG983034:QBH983034 QLC983034:QLD983034 QUY983034:QUZ983034 REU983034:REV983034 ROQ983034:ROR983034 RYM983034:RYN983034 SII983034:SIJ983034 SSE983034:SSF983034 TCA983034:TCB983034 TLW983034:TLX983034 TVS983034:TVT983034 UFO983034:UFP983034 UPK983034:UPL983034 UZG983034:UZH983034 VJC983034:VJD983034 VSY983034:VSZ983034 WCU983034:WCV983034 WMQ983034:WMR983034 WWM983034:WWN983034" xr:uid="{14BD9DBB-FE6C-4D37-A4E3-D2BA6B1551B0}"/>
    <dataValidation type="textLength" allowBlank="1" showInputMessage="1" showErrorMessage="1" error="5文字以内で入力してください。" promptTitle="チーム名略称" prompt="5文字以内で入力してください。かな・英数字いずれも可。" sqref="AJ65509 JX65509 TT65509 ADP65509 ANL65509 AXH65509 BHD65509 BQZ65509 CAV65509 CKR65509 CUN65509 DEJ65509 DOF65509 DYB65509 EHX65509 ERT65509 FBP65509 FLL65509 FVH65509 GFD65509 GOZ65509 GYV65509 HIR65509 HSN65509 ICJ65509 IMF65509 IWB65509 JFX65509 JPT65509 JZP65509 KJL65509 KTH65509 LDD65509 LMZ65509 LWV65509 MGR65509 MQN65509 NAJ65509 NKF65509 NUB65509 ODX65509 ONT65509 OXP65509 PHL65509 PRH65509 QBD65509 QKZ65509 QUV65509 RER65509 RON65509 RYJ65509 SIF65509 SSB65509 TBX65509 TLT65509 TVP65509 UFL65509 UPH65509 UZD65509 VIZ65509 VSV65509 WCR65509 WMN65509 WWJ65509 AJ131045 JX131045 TT131045 ADP131045 ANL131045 AXH131045 BHD131045 BQZ131045 CAV131045 CKR131045 CUN131045 DEJ131045 DOF131045 DYB131045 EHX131045 ERT131045 FBP131045 FLL131045 FVH131045 GFD131045 GOZ131045 GYV131045 HIR131045 HSN131045 ICJ131045 IMF131045 IWB131045 JFX131045 JPT131045 JZP131045 KJL131045 KTH131045 LDD131045 LMZ131045 LWV131045 MGR131045 MQN131045 NAJ131045 NKF131045 NUB131045 ODX131045 ONT131045 OXP131045 PHL131045 PRH131045 QBD131045 QKZ131045 QUV131045 RER131045 RON131045 RYJ131045 SIF131045 SSB131045 TBX131045 TLT131045 TVP131045 UFL131045 UPH131045 UZD131045 VIZ131045 VSV131045 WCR131045 WMN131045 WWJ131045 AJ196581 JX196581 TT196581 ADP196581 ANL196581 AXH196581 BHD196581 BQZ196581 CAV196581 CKR196581 CUN196581 DEJ196581 DOF196581 DYB196581 EHX196581 ERT196581 FBP196581 FLL196581 FVH196581 GFD196581 GOZ196581 GYV196581 HIR196581 HSN196581 ICJ196581 IMF196581 IWB196581 JFX196581 JPT196581 JZP196581 KJL196581 KTH196581 LDD196581 LMZ196581 LWV196581 MGR196581 MQN196581 NAJ196581 NKF196581 NUB196581 ODX196581 ONT196581 OXP196581 PHL196581 PRH196581 QBD196581 QKZ196581 QUV196581 RER196581 RON196581 RYJ196581 SIF196581 SSB196581 TBX196581 TLT196581 TVP196581 UFL196581 UPH196581 UZD196581 VIZ196581 VSV196581 WCR196581 WMN196581 WWJ196581 AJ262117 JX262117 TT262117 ADP262117 ANL262117 AXH262117 BHD262117 BQZ262117 CAV262117 CKR262117 CUN262117 DEJ262117 DOF262117 DYB262117 EHX262117 ERT262117 FBP262117 FLL262117 FVH262117 GFD262117 GOZ262117 GYV262117 HIR262117 HSN262117 ICJ262117 IMF262117 IWB262117 JFX262117 JPT262117 JZP262117 KJL262117 KTH262117 LDD262117 LMZ262117 LWV262117 MGR262117 MQN262117 NAJ262117 NKF262117 NUB262117 ODX262117 ONT262117 OXP262117 PHL262117 PRH262117 QBD262117 QKZ262117 QUV262117 RER262117 RON262117 RYJ262117 SIF262117 SSB262117 TBX262117 TLT262117 TVP262117 UFL262117 UPH262117 UZD262117 VIZ262117 VSV262117 WCR262117 WMN262117 WWJ262117 AJ327653 JX327653 TT327653 ADP327653 ANL327653 AXH327653 BHD327653 BQZ327653 CAV327653 CKR327653 CUN327653 DEJ327653 DOF327653 DYB327653 EHX327653 ERT327653 FBP327653 FLL327653 FVH327653 GFD327653 GOZ327653 GYV327653 HIR327653 HSN327653 ICJ327653 IMF327653 IWB327653 JFX327653 JPT327653 JZP327653 KJL327653 KTH327653 LDD327653 LMZ327653 LWV327653 MGR327653 MQN327653 NAJ327653 NKF327653 NUB327653 ODX327653 ONT327653 OXP327653 PHL327653 PRH327653 QBD327653 QKZ327653 QUV327653 RER327653 RON327653 RYJ327653 SIF327653 SSB327653 TBX327653 TLT327653 TVP327653 UFL327653 UPH327653 UZD327653 VIZ327653 VSV327653 WCR327653 WMN327653 WWJ327653 AJ393189 JX393189 TT393189 ADP393189 ANL393189 AXH393189 BHD393189 BQZ393189 CAV393189 CKR393189 CUN393189 DEJ393189 DOF393189 DYB393189 EHX393189 ERT393189 FBP393189 FLL393189 FVH393189 GFD393189 GOZ393189 GYV393189 HIR393189 HSN393189 ICJ393189 IMF393189 IWB393189 JFX393189 JPT393189 JZP393189 KJL393189 KTH393189 LDD393189 LMZ393189 LWV393189 MGR393189 MQN393189 NAJ393189 NKF393189 NUB393189 ODX393189 ONT393189 OXP393189 PHL393189 PRH393189 QBD393189 QKZ393189 QUV393189 RER393189 RON393189 RYJ393189 SIF393189 SSB393189 TBX393189 TLT393189 TVP393189 UFL393189 UPH393189 UZD393189 VIZ393189 VSV393189 WCR393189 WMN393189 WWJ393189 AJ458725 JX458725 TT458725 ADP458725 ANL458725 AXH458725 BHD458725 BQZ458725 CAV458725 CKR458725 CUN458725 DEJ458725 DOF458725 DYB458725 EHX458725 ERT458725 FBP458725 FLL458725 FVH458725 GFD458725 GOZ458725 GYV458725 HIR458725 HSN458725 ICJ458725 IMF458725 IWB458725 JFX458725 JPT458725 JZP458725 KJL458725 KTH458725 LDD458725 LMZ458725 LWV458725 MGR458725 MQN458725 NAJ458725 NKF458725 NUB458725 ODX458725 ONT458725 OXP458725 PHL458725 PRH458725 QBD458725 QKZ458725 QUV458725 RER458725 RON458725 RYJ458725 SIF458725 SSB458725 TBX458725 TLT458725 TVP458725 UFL458725 UPH458725 UZD458725 VIZ458725 VSV458725 WCR458725 WMN458725 WWJ458725 AJ524261 JX524261 TT524261 ADP524261 ANL524261 AXH524261 BHD524261 BQZ524261 CAV524261 CKR524261 CUN524261 DEJ524261 DOF524261 DYB524261 EHX524261 ERT524261 FBP524261 FLL524261 FVH524261 GFD524261 GOZ524261 GYV524261 HIR524261 HSN524261 ICJ524261 IMF524261 IWB524261 JFX524261 JPT524261 JZP524261 KJL524261 KTH524261 LDD524261 LMZ524261 LWV524261 MGR524261 MQN524261 NAJ524261 NKF524261 NUB524261 ODX524261 ONT524261 OXP524261 PHL524261 PRH524261 QBD524261 QKZ524261 QUV524261 RER524261 RON524261 RYJ524261 SIF524261 SSB524261 TBX524261 TLT524261 TVP524261 UFL524261 UPH524261 UZD524261 VIZ524261 VSV524261 WCR524261 WMN524261 WWJ524261 AJ589797 JX589797 TT589797 ADP589797 ANL589797 AXH589797 BHD589797 BQZ589797 CAV589797 CKR589797 CUN589797 DEJ589797 DOF589797 DYB589797 EHX589797 ERT589797 FBP589797 FLL589797 FVH589797 GFD589797 GOZ589797 GYV589797 HIR589797 HSN589797 ICJ589797 IMF589797 IWB589797 JFX589797 JPT589797 JZP589797 KJL589797 KTH589797 LDD589797 LMZ589797 LWV589797 MGR589797 MQN589797 NAJ589797 NKF589797 NUB589797 ODX589797 ONT589797 OXP589797 PHL589797 PRH589797 QBD589797 QKZ589797 QUV589797 RER589797 RON589797 RYJ589797 SIF589797 SSB589797 TBX589797 TLT589797 TVP589797 UFL589797 UPH589797 UZD589797 VIZ589797 VSV589797 WCR589797 WMN589797 WWJ589797 AJ655333 JX655333 TT655333 ADP655333 ANL655333 AXH655333 BHD655333 BQZ655333 CAV655333 CKR655333 CUN655333 DEJ655333 DOF655333 DYB655333 EHX655333 ERT655333 FBP655333 FLL655333 FVH655333 GFD655333 GOZ655333 GYV655333 HIR655333 HSN655333 ICJ655333 IMF655333 IWB655333 JFX655333 JPT655333 JZP655333 KJL655333 KTH655333 LDD655333 LMZ655333 LWV655333 MGR655333 MQN655333 NAJ655333 NKF655333 NUB655333 ODX655333 ONT655333 OXP655333 PHL655333 PRH655333 QBD655333 QKZ655333 QUV655333 RER655333 RON655333 RYJ655333 SIF655333 SSB655333 TBX655333 TLT655333 TVP655333 UFL655333 UPH655333 UZD655333 VIZ655333 VSV655333 WCR655333 WMN655333 WWJ655333 AJ720869 JX720869 TT720869 ADP720869 ANL720869 AXH720869 BHD720869 BQZ720869 CAV720869 CKR720869 CUN720869 DEJ720869 DOF720869 DYB720869 EHX720869 ERT720869 FBP720869 FLL720869 FVH720869 GFD720869 GOZ720869 GYV720869 HIR720869 HSN720869 ICJ720869 IMF720869 IWB720869 JFX720869 JPT720869 JZP720869 KJL720869 KTH720869 LDD720869 LMZ720869 LWV720869 MGR720869 MQN720869 NAJ720869 NKF720869 NUB720869 ODX720869 ONT720869 OXP720869 PHL720869 PRH720869 QBD720869 QKZ720869 QUV720869 RER720869 RON720869 RYJ720869 SIF720869 SSB720869 TBX720869 TLT720869 TVP720869 UFL720869 UPH720869 UZD720869 VIZ720869 VSV720869 WCR720869 WMN720869 WWJ720869 AJ786405 JX786405 TT786405 ADP786405 ANL786405 AXH786405 BHD786405 BQZ786405 CAV786405 CKR786405 CUN786405 DEJ786405 DOF786405 DYB786405 EHX786405 ERT786405 FBP786405 FLL786405 FVH786405 GFD786405 GOZ786405 GYV786405 HIR786405 HSN786405 ICJ786405 IMF786405 IWB786405 JFX786405 JPT786405 JZP786405 KJL786405 KTH786405 LDD786405 LMZ786405 LWV786405 MGR786405 MQN786405 NAJ786405 NKF786405 NUB786405 ODX786405 ONT786405 OXP786405 PHL786405 PRH786405 QBD786405 QKZ786405 QUV786405 RER786405 RON786405 RYJ786405 SIF786405 SSB786405 TBX786405 TLT786405 TVP786405 UFL786405 UPH786405 UZD786405 VIZ786405 VSV786405 WCR786405 WMN786405 WWJ786405 AJ851941 JX851941 TT851941 ADP851941 ANL851941 AXH851941 BHD851941 BQZ851941 CAV851941 CKR851941 CUN851941 DEJ851941 DOF851941 DYB851941 EHX851941 ERT851941 FBP851941 FLL851941 FVH851941 GFD851941 GOZ851941 GYV851941 HIR851941 HSN851941 ICJ851941 IMF851941 IWB851941 JFX851941 JPT851941 JZP851941 KJL851941 KTH851941 LDD851941 LMZ851941 LWV851941 MGR851941 MQN851941 NAJ851941 NKF851941 NUB851941 ODX851941 ONT851941 OXP851941 PHL851941 PRH851941 QBD851941 QKZ851941 QUV851941 RER851941 RON851941 RYJ851941 SIF851941 SSB851941 TBX851941 TLT851941 TVP851941 UFL851941 UPH851941 UZD851941 VIZ851941 VSV851941 WCR851941 WMN851941 WWJ851941 AJ917477 JX917477 TT917477 ADP917477 ANL917477 AXH917477 BHD917477 BQZ917477 CAV917477 CKR917477 CUN917477 DEJ917477 DOF917477 DYB917477 EHX917477 ERT917477 FBP917477 FLL917477 FVH917477 GFD917477 GOZ917477 GYV917477 HIR917477 HSN917477 ICJ917477 IMF917477 IWB917477 JFX917477 JPT917477 JZP917477 KJL917477 KTH917477 LDD917477 LMZ917477 LWV917477 MGR917477 MQN917477 NAJ917477 NKF917477 NUB917477 ODX917477 ONT917477 OXP917477 PHL917477 PRH917477 QBD917477 QKZ917477 QUV917477 RER917477 RON917477 RYJ917477 SIF917477 SSB917477 TBX917477 TLT917477 TVP917477 UFL917477 UPH917477 UZD917477 VIZ917477 VSV917477 WCR917477 WMN917477 WWJ917477 AJ983013 JX983013 TT983013 ADP983013 ANL983013 AXH983013 BHD983013 BQZ983013 CAV983013 CKR983013 CUN983013 DEJ983013 DOF983013 DYB983013 EHX983013 ERT983013 FBP983013 FLL983013 FVH983013 GFD983013 GOZ983013 GYV983013 HIR983013 HSN983013 ICJ983013 IMF983013 IWB983013 JFX983013 JPT983013 JZP983013 KJL983013 KTH983013 LDD983013 LMZ983013 LWV983013 MGR983013 MQN983013 NAJ983013 NKF983013 NUB983013 ODX983013 ONT983013 OXP983013 PHL983013 PRH983013 QBD983013 QKZ983013 QUV983013 RER983013 RON983013 RYJ983013 SIF983013 SSB983013 TBX983013 TLT983013 TVP983013 UFL983013 UPH983013 UZD983013 VIZ983013 VSV983013 WCR983013 WMN983013 WWJ983013" xr:uid="{41BE2211-DFD4-45DD-AA7B-DB0EF55EAA0E}">
      <formula1>1</formula1>
      <formula2>5</formula2>
    </dataValidation>
    <dataValidation imeMode="halfAlpha" allowBlank="1" showErrorMessage="1" prompt="入力できません。" sqref="WWL983014 AM65510:AM65529 KA65510:KA65529 TW65510:TW65529 ADS65510:ADS65529 ANO65510:ANO65529 AXK65510:AXK65529 BHG65510:BHG65529 BRC65510:BRC65529 CAY65510:CAY65529 CKU65510:CKU65529 CUQ65510:CUQ65529 DEM65510:DEM65529 DOI65510:DOI65529 DYE65510:DYE65529 EIA65510:EIA65529 ERW65510:ERW65529 FBS65510:FBS65529 FLO65510:FLO65529 FVK65510:FVK65529 GFG65510:GFG65529 GPC65510:GPC65529 GYY65510:GYY65529 HIU65510:HIU65529 HSQ65510:HSQ65529 ICM65510:ICM65529 IMI65510:IMI65529 IWE65510:IWE65529 JGA65510:JGA65529 JPW65510:JPW65529 JZS65510:JZS65529 KJO65510:KJO65529 KTK65510:KTK65529 LDG65510:LDG65529 LNC65510:LNC65529 LWY65510:LWY65529 MGU65510:MGU65529 MQQ65510:MQQ65529 NAM65510:NAM65529 NKI65510:NKI65529 NUE65510:NUE65529 OEA65510:OEA65529 ONW65510:ONW65529 OXS65510:OXS65529 PHO65510:PHO65529 PRK65510:PRK65529 QBG65510:QBG65529 QLC65510:QLC65529 QUY65510:QUY65529 REU65510:REU65529 ROQ65510:ROQ65529 RYM65510:RYM65529 SII65510:SII65529 SSE65510:SSE65529 TCA65510:TCA65529 TLW65510:TLW65529 TVS65510:TVS65529 UFO65510:UFO65529 UPK65510:UPK65529 UZG65510:UZG65529 VJC65510:VJC65529 VSY65510:VSY65529 WCU65510:WCU65529 WMQ65510:WMQ65529 WWM65510:WWM65529 AM131046:AM131065 KA131046:KA131065 TW131046:TW131065 ADS131046:ADS131065 ANO131046:ANO131065 AXK131046:AXK131065 BHG131046:BHG131065 BRC131046:BRC131065 CAY131046:CAY131065 CKU131046:CKU131065 CUQ131046:CUQ131065 DEM131046:DEM131065 DOI131046:DOI131065 DYE131046:DYE131065 EIA131046:EIA131065 ERW131046:ERW131065 FBS131046:FBS131065 FLO131046:FLO131065 FVK131046:FVK131065 GFG131046:GFG131065 GPC131046:GPC131065 GYY131046:GYY131065 HIU131046:HIU131065 HSQ131046:HSQ131065 ICM131046:ICM131065 IMI131046:IMI131065 IWE131046:IWE131065 JGA131046:JGA131065 JPW131046:JPW131065 JZS131046:JZS131065 KJO131046:KJO131065 KTK131046:KTK131065 LDG131046:LDG131065 LNC131046:LNC131065 LWY131046:LWY131065 MGU131046:MGU131065 MQQ131046:MQQ131065 NAM131046:NAM131065 NKI131046:NKI131065 NUE131046:NUE131065 OEA131046:OEA131065 ONW131046:ONW131065 OXS131046:OXS131065 PHO131046:PHO131065 PRK131046:PRK131065 QBG131046:QBG131065 QLC131046:QLC131065 QUY131046:QUY131065 REU131046:REU131065 ROQ131046:ROQ131065 RYM131046:RYM131065 SII131046:SII131065 SSE131046:SSE131065 TCA131046:TCA131065 TLW131046:TLW131065 TVS131046:TVS131065 UFO131046:UFO131065 UPK131046:UPK131065 UZG131046:UZG131065 VJC131046:VJC131065 VSY131046:VSY131065 WCU131046:WCU131065 WMQ131046:WMQ131065 WWM131046:WWM131065 AM196582:AM196601 KA196582:KA196601 TW196582:TW196601 ADS196582:ADS196601 ANO196582:ANO196601 AXK196582:AXK196601 BHG196582:BHG196601 BRC196582:BRC196601 CAY196582:CAY196601 CKU196582:CKU196601 CUQ196582:CUQ196601 DEM196582:DEM196601 DOI196582:DOI196601 DYE196582:DYE196601 EIA196582:EIA196601 ERW196582:ERW196601 FBS196582:FBS196601 FLO196582:FLO196601 FVK196582:FVK196601 GFG196582:GFG196601 GPC196582:GPC196601 GYY196582:GYY196601 HIU196582:HIU196601 HSQ196582:HSQ196601 ICM196582:ICM196601 IMI196582:IMI196601 IWE196582:IWE196601 JGA196582:JGA196601 JPW196582:JPW196601 JZS196582:JZS196601 KJO196582:KJO196601 KTK196582:KTK196601 LDG196582:LDG196601 LNC196582:LNC196601 LWY196582:LWY196601 MGU196582:MGU196601 MQQ196582:MQQ196601 NAM196582:NAM196601 NKI196582:NKI196601 NUE196582:NUE196601 OEA196582:OEA196601 ONW196582:ONW196601 OXS196582:OXS196601 PHO196582:PHO196601 PRK196582:PRK196601 QBG196582:QBG196601 QLC196582:QLC196601 QUY196582:QUY196601 REU196582:REU196601 ROQ196582:ROQ196601 RYM196582:RYM196601 SII196582:SII196601 SSE196582:SSE196601 TCA196582:TCA196601 TLW196582:TLW196601 TVS196582:TVS196601 UFO196582:UFO196601 UPK196582:UPK196601 UZG196582:UZG196601 VJC196582:VJC196601 VSY196582:VSY196601 WCU196582:WCU196601 WMQ196582:WMQ196601 WWM196582:WWM196601 AM262118:AM262137 KA262118:KA262137 TW262118:TW262137 ADS262118:ADS262137 ANO262118:ANO262137 AXK262118:AXK262137 BHG262118:BHG262137 BRC262118:BRC262137 CAY262118:CAY262137 CKU262118:CKU262137 CUQ262118:CUQ262137 DEM262118:DEM262137 DOI262118:DOI262137 DYE262118:DYE262137 EIA262118:EIA262137 ERW262118:ERW262137 FBS262118:FBS262137 FLO262118:FLO262137 FVK262118:FVK262137 GFG262118:GFG262137 GPC262118:GPC262137 GYY262118:GYY262137 HIU262118:HIU262137 HSQ262118:HSQ262137 ICM262118:ICM262137 IMI262118:IMI262137 IWE262118:IWE262137 JGA262118:JGA262137 JPW262118:JPW262137 JZS262118:JZS262137 KJO262118:KJO262137 KTK262118:KTK262137 LDG262118:LDG262137 LNC262118:LNC262137 LWY262118:LWY262137 MGU262118:MGU262137 MQQ262118:MQQ262137 NAM262118:NAM262137 NKI262118:NKI262137 NUE262118:NUE262137 OEA262118:OEA262137 ONW262118:ONW262137 OXS262118:OXS262137 PHO262118:PHO262137 PRK262118:PRK262137 QBG262118:QBG262137 QLC262118:QLC262137 QUY262118:QUY262137 REU262118:REU262137 ROQ262118:ROQ262137 RYM262118:RYM262137 SII262118:SII262137 SSE262118:SSE262137 TCA262118:TCA262137 TLW262118:TLW262137 TVS262118:TVS262137 UFO262118:UFO262137 UPK262118:UPK262137 UZG262118:UZG262137 VJC262118:VJC262137 VSY262118:VSY262137 WCU262118:WCU262137 WMQ262118:WMQ262137 WWM262118:WWM262137 AM327654:AM327673 KA327654:KA327673 TW327654:TW327673 ADS327654:ADS327673 ANO327654:ANO327673 AXK327654:AXK327673 BHG327654:BHG327673 BRC327654:BRC327673 CAY327654:CAY327673 CKU327654:CKU327673 CUQ327654:CUQ327673 DEM327654:DEM327673 DOI327654:DOI327673 DYE327654:DYE327673 EIA327654:EIA327673 ERW327654:ERW327673 FBS327654:FBS327673 FLO327654:FLO327673 FVK327654:FVK327673 GFG327654:GFG327673 GPC327654:GPC327673 GYY327654:GYY327673 HIU327654:HIU327673 HSQ327654:HSQ327673 ICM327654:ICM327673 IMI327654:IMI327673 IWE327654:IWE327673 JGA327654:JGA327673 JPW327654:JPW327673 JZS327654:JZS327673 KJO327654:KJO327673 KTK327654:KTK327673 LDG327654:LDG327673 LNC327654:LNC327673 LWY327654:LWY327673 MGU327654:MGU327673 MQQ327654:MQQ327673 NAM327654:NAM327673 NKI327654:NKI327673 NUE327654:NUE327673 OEA327654:OEA327673 ONW327654:ONW327673 OXS327654:OXS327673 PHO327654:PHO327673 PRK327654:PRK327673 QBG327654:QBG327673 QLC327654:QLC327673 QUY327654:QUY327673 REU327654:REU327673 ROQ327654:ROQ327673 RYM327654:RYM327673 SII327654:SII327673 SSE327654:SSE327673 TCA327654:TCA327673 TLW327654:TLW327673 TVS327654:TVS327673 UFO327654:UFO327673 UPK327654:UPK327673 UZG327654:UZG327673 VJC327654:VJC327673 VSY327654:VSY327673 WCU327654:WCU327673 WMQ327654:WMQ327673 WWM327654:WWM327673 AM393190:AM393209 KA393190:KA393209 TW393190:TW393209 ADS393190:ADS393209 ANO393190:ANO393209 AXK393190:AXK393209 BHG393190:BHG393209 BRC393190:BRC393209 CAY393190:CAY393209 CKU393190:CKU393209 CUQ393190:CUQ393209 DEM393190:DEM393209 DOI393190:DOI393209 DYE393190:DYE393209 EIA393190:EIA393209 ERW393190:ERW393209 FBS393190:FBS393209 FLO393190:FLO393209 FVK393190:FVK393209 GFG393190:GFG393209 GPC393190:GPC393209 GYY393190:GYY393209 HIU393190:HIU393209 HSQ393190:HSQ393209 ICM393190:ICM393209 IMI393190:IMI393209 IWE393190:IWE393209 JGA393190:JGA393209 JPW393190:JPW393209 JZS393190:JZS393209 KJO393190:KJO393209 KTK393190:KTK393209 LDG393190:LDG393209 LNC393190:LNC393209 LWY393190:LWY393209 MGU393190:MGU393209 MQQ393190:MQQ393209 NAM393190:NAM393209 NKI393190:NKI393209 NUE393190:NUE393209 OEA393190:OEA393209 ONW393190:ONW393209 OXS393190:OXS393209 PHO393190:PHO393209 PRK393190:PRK393209 QBG393190:QBG393209 QLC393190:QLC393209 QUY393190:QUY393209 REU393190:REU393209 ROQ393190:ROQ393209 RYM393190:RYM393209 SII393190:SII393209 SSE393190:SSE393209 TCA393190:TCA393209 TLW393190:TLW393209 TVS393190:TVS393209 UFO393190:UFO393209 UPK393190:UPK393209 UZG393190:UZG393209 VJC393190:VJC393209 VSY393190:VSY393209 WCU393190:WCU393209 WMQ393190:WMQ393209 WWM393190:WWM393209 AM458726:AM458745 KA458726:KA458745 TW458726:TW458745 ADS458726:ADS458745 ANO458726:ANO458745 AXK458726:AXK458745 BHG458726:BHG458745 BRC458726:BRC458745 CAY458726:CAY458745 CKU458726:CKU458745 CUQ458726:CUQ458745 DEM458726:DEM458745 DOI458726:DOI458745 DYE458726:DYE458745 EIA458726:EIA458745 ERW458726:ERW458745 FBS458726:FBS458745 FLO458726:FLO458745 FVK458726:FVK458745 GFG458726:GFG458745 GPC458726:GPC458745 GYY458726:GYY458745 HIU458726:HIU458745 HSQ458726:HSQ458745 ICM458726:ICM458745 IMI458726:IMI458745 IWE458726:IWE458745 JGA458726:JGA458745 JPW458726:JPW458745 JZS458726:JZS458745 KJO458726:KJO458745 KTK458726:KTK458745 LDG458726:LDG458745 LNC458726:LNC458745 LWY458726:LWY458745 MGU458726:MGU458745 MQQ458726:MQQ458745 NAM458726:NAM458745 NKI458726:NKI458745 NUE458726:NUE458745 OEA458726:OEA458745 ONW458726:ONW458745 OXS458726:OXS458745 PHO458726:PHO458745 PRK458726:PRK458745 QBG458726:QBG458745 QLC458726:QLC458745 QUY458726:QUY458745 REU458726:REU458745 ROQ458726:ROQ458745 RYM458726:RYM458745 SII458726:SII458745 SSE458726:SSE458745 TCA458726:TCA458745 TLW458726:TLW458745 TVS458726:TVS458745 UFO458726:UFO458745 UPK458726:UPK458745 UZG458726:UZG458745 VJC458726:VJC458745 VSY458726:VSY458745 WCU458726:WCU458745 WMQ458726:WMQ458745 WWM458726:WWM458745 AM524262:AM524281 KA524262:KA524281 TW524262:TW524281 ADS524262:ADS524281 ANO524262:ANO524281 AXK524262:AXK524281 BHG524262:BHG524281 BRC524262:BRC524281 CAY524262:CAY524281 CKU524262:CKU524281 CUQ524262:CUQ524281 DEM524262:DEM524281 DOI524262:DOI524281 DYE524262:DYE524281 EIA524262:EIA524281 ERW524262:ERW524281 FBS524262:FBS524281 FLO524262:FLO524281 FVK524262:FVK524281 GFG524262:GFG524281 GPC524262:GPC524281 GYY524262:GYY524281 HIU524262:HIU524281 HSQ524262:HSQ524281 ICM524262:ICM524281 IMI524262:IMI524281 IWE524262:IWE524281 JGA524262:JGA524281 JPW524262:JPW524281 JZS524262:JZS524281 KJO524262:KJO524281 KTK524262:KTK524281 LDG524262:LDG524281 LNC524262:LNC524281 LWY524262:LWY524281 MGU524262:MGU524281 MQQ524262:MQQ524281 NAM524262:NAM524281 NKI524262:NKI524281 NUE524262:NUE524281 OEA524262:OEA524281 ONW524262:ONW524281 OXS524262:OXS524281 PHO524262:PHO524281 PRK524262:PRK524281 QBG524262:QBG524281 QLC524262:QLC524281 QUY524262:QUY524281 REU524262:REU524281 ROQ524262:ROQ524281 RYM524262:RYM524281 SII524262:SII524281 SSE524262:SSE524281 TCA524262:TCA524281 TLW524262:TLW524281 TVS524262:TVS524281 UFO524262:UFO524281 UPK524262:UPK524281 UZG524262:UZG524281 VJC524262:VJC524281 VSY524262:VSY524281 WCU524262:WCU524281 WMQ524262:WMQ524281 WWM524262:WWM524281 AM589798:AM589817 KA589798:KA589817 TW589798:TW589817 ADS589798:ADS589817 ANO589798:ANO589817 AXK589798:AXK589817 BHG589798:BHG589817 BRC589798:BRC589817 CAY589798:CAY589817 CKU589798:CKU589817 CUQ589798:CUQ589817 DEM589798:DEM589817 DOI589798:DOI589817 DYE589798:DYE589817 EIA589798:EIA589817 ERW589798:ERW589817 FBS589798:FBS589817 FLO589798:FLO589817 FVK589798:FVK589817 GFG589798:GFG589817 GPC589798:GPC589817 GYY589798:GYY589817 HIU589798:HIU589817 HSQ589798:HSQ589817 ICM589798:ICM589817 IMI589798:IMI589817 IWE589798:IWE589817 JGA589798:JGA589817 JPW589798:JPW589817 JZS589798:JZS589817 KJO589798:KJO589817 KTK589798:KTK589817 LDG589798:LDG589817 LNC589798:LNC589817 LWY589798:LWY589817 MGU589798:MGU589817 MQQ589798:MQQ589817 NAM589798:NAM589817 NKI589798:NKI589817 NUE589798:NUE589817 OEA589798:OEA589817 ONW589798:ONW589817 OXS589798:OXS589817 PHO589798:PHO589817 PRK589798:PRK589817 QBG589798:QBG589817 QLC589798:QLC589817 QUY589798:QUY589817 REU589798:REU589817 ROQ589798:ROQ589817 RYM589798:RYM589817 SII589798:SII589817 SSE589798:SSE589817 TCA589798:TCA589817 TLW589798:TLW589817 TVS589798:TVS589817 UFO589798:UFO589817 UPK589798:UPK589817 UZG589798:UZG589817 VJC589798:VJC589817 VSY589798:VSY589817 WCU589798:WCU589817 WMQ589798:WMQ589817 WWM589798:WWM589817 AM655334:AM655353 KA655334:KA655353 TW655334:TW655353 ADS655334:ADS655353 ANO655334:ANO655353 AXK655334:AXK655353 BHG655334:BHG655353 BRC655334:BRC655353 CAY655334:CAY655353 CKU655334:CKU655353 CUQ655334:CUQ655353 DEM655334:DEM655353 DOI655334:DOI655353 DYE655334:DYE655353 EIA655334:EIA655353 ERW655334:ERW655353 FBS655334:FBS655353 FLO655334:FLO655353 FVK655334:FVK655353 GFG655334:GFG655353 GPC655334:GPC655353 GYY655334:GYY655353 HIU655334:HIU655353 HSQ655334:HSQ655353 ICM655334:ICM655353 IMI655334:IMI655353 IWE655334:IWE655353 JGA655334:JGA655353 JPW655334:JPW655353 JZS655334:JZS655353 KJO655334:KJO655353 KTK655334:KTK655353 LDG655334:LDG655353 LNC655334:LNC655353 LWY655334:LWY655353 MGU655334:MGU655353 MQQ655334:MQQ655353 NAM655334:NAM655353 NKI655334:NKI655353 NUE655334:NUE655353 OEA655334:OEA655353 ONW655334:ONW655353 OXS655334:OXS655353 PHO655334:PHO655353 PRK655334:PRK655353 QBG655334:QBG655353 QLC655334:QLC655353 QUY655334:QUY655353 REU655334:REU655353 ROQ655334:ROQ655353 RYM655334:RYM655353 SII655334:SII655353 SSE655334:SSE655353 TCA655334:TCA655353 TLW655334:TLW655353 TVS655334:TVS655353 UFO655334:UFO655353 UPK655334:UPK655353 UZG655334:UZG655353 VJC655334:VJC655353 VSY655334:VSY655353 WCU655334:WCU655353 WMQ655334:WMQ655353 WWM655334:WWM655353 AM720870:AM720889 KA720870:KA720889 TW720870:TW720889 ADS720870:ADS720889 ANO720870:ANO720889 AXK720870:AXK720889 BHG720870:BHG720889 BRC720870:BRC720889 CAY720870:CAY720889 CKU720870:CKU720889 CUQ720870:CUQ720889 DEM720870:DEM720889 DOI720870:DOI720889 DYE720870:DYE720889 EIA720870:EIA720889 ERW720870:ERW720889 FBS720870:FBS720889 FLO720870:FLO720889 FVK720870:FVK720889 GFG720870:GFG720889 GPC720870:GPC720889 GYY720870:GYY720889 HIU720870:HIU720889 HSQ720870:HSQ720889 ICM720870:ICM720889 IMI720870:IMI720889 IWE720870:IWE720889 JGA720870:JGA720889 JPW720870:JPW720889 JZS720870:JZS720889 KJO720870:KJO720889 KTK720870:KTK720889 LDG720870:LDG720889 LNC720870:LNC720889 LWY720870:LWY720889 MGU720870:MGU720889 MQQ720870:MQQ720889 NAM720870:NAM720889 NKI720870:NKI720889 NUE720870:NUE720889 OEA720870:OEA720889 ONW720870:ONW720889 OXS720870:OXS720889 PHO720870:PHO720889 PRK720870:PRK720889 QBG720870:QBG720889 QLC720870:QLC720889 QUY720870:QUY720889 REU720870:REU720889 ROQ720870:ROQ720889 RYM720870:RYM720889 SII720870:SII720889 SSE720870:SSE720889 TCA720870:TCA720889 TLW720870:TLW720889 TVS720870:TVS720889 UFO720870:UFO720889 UPK720870:UPK720889 UZG720870:UZG720889 VJC720870:VJC720889 VSY720870:VSY720889 WCU720870:WCU720889 WMQ720870:WMQ720889 WWM720870:WWM720889 AM786406:AM786425 KA786406:KA786425 TW786406:TW786425 ADS786406:ADS786425 ANO786406:ANO786425 AXK786406:AXK786425 BHG786406:BHG786425 BRC786406:BRC786425 CAY786406:CAY786425 CKU786406:CKU786425 CUQ786406:CUQ786425 DEM786406:DEM786425 DOI786406:DOI786425 DYE786406:DYE786425 EIA786406:EIA786425 ERW786406:ERW786425 FBS786406:FBS786425 FLO786406:FLO786425 FVK786406:FVK786425 GFG786406:GFG786425 GPC786406:GPC786425 GYY786406:GYY786425 HIU786406:HIU786425 HSQ786406:HSQ786425 ICM786406:ICM786425 IMI786406:IMI786425 IWE786406:IWE786425 JGA786406:JGA786425 JPW786406:JPW786425 JZS786406:JZS786425 KJO786406:KJO786425 KTK786406:KTK786425 LDG786406:LDG786425 LNC786406:LNC786425 LWY786406:LWY786425 MGU786406:MGU786425 MQQ786406:MQQ786425 NAM786406:NAM786425 NKI786406:NKI786425 NUE786406:NUE786425 OEA786406:OEA786425 ONW786406:ONW786425 OXS786406:OXS786425 PHO786406:PHO786425 PRK786406:PRK786425 QBG786406:QBG786425 QLC786406:QLC786425 QUY786406:QUY786425 REU786406:REU786425 ROQ786406:ROQ786425 RYM786406:RYM786425 SII786406:SII786425 SSE786406:SSE786425 TCA786406:TCA786425 TLW786406:TLW786425 TVS786406:TVS786425 UFO786406:UFO786425 UPK786406:UPK786425 UZG786406:UZG786425 VJC786406:VJC786425 VSY786406:VSY786425 WCU786406:WCU786425 WMQ786406:WMQ786425 WWM786406:WWM786425 AM851942:AM851961 KA851942:KA851961 TW851942:TW851961 ADS851942:ADS851961 ANO851942:ANO851961 AXK851942:AXK851961 BHG851942:BHG851961 BRC851942:BRC851961 CAY851942:CAY851961 CKU851942:CKU851961 CUQ851942:CUQ851961 DEM851942:DEM851961 DOI851942:DOI851961 DYE851942:DYE851961 EIA851942:EIA851961 ERW851942:ERW851961 FBS851942:FBS851961 FLO851942:FLO851961 FVK851942:FVK851961 GFG851942:GFG851961 GPC851942:GPC851961 GYY851942:GYY851961 HIU851942:HIU851961 HSQ851942:HSQ851961 ICM851942:ICM851961 IMI851942:IMI851961 IWE851942:IWE851961 JGA851942:JGA851961 JPW851942:JPW851961 JZS851942:JZS851961 KJO851942:KJO851961 KTK851942:KTK851961 LDG851942:LDG851961 LNC851942:LNC851961 LWY851942:LWY851961 MGU851942:MGU851961 MQQ851942:MQQ851961 NAM851942:NAM851961 NKI851942:NKI851961 NUE851942:NUE851961 OEA851942:OEA851961 ONW851942:ONW851961 OXS851942:OXS851961 PHO851942:PHO851961 PRK851942:PRK851961 QBG851942:QBG851961 QLC851942:QLC851961 QUY851942:QUY851961 REU851942:REU851961 ROQ851942:ROQ851961 RYM851942:RYM851961 SII851942:SII851961 SSE851942:SSE851961 TCA851942:TCA851961 TLW851942:TLW851961 TVS851942:TVS851961 UFO851942:UFO851961 UPK851942:UPK851961 UZG851942:UZG851961 VJC851942:VJC851961 VSY851942:VSY851961 WCU851942:WCU851961 WMQ851942:WMQ851961 WWM851942:WWM851961 AM917478:AM917497 KA917478:KA917497 TW917478:TW917497 ADS917478:ADS917497 ANO917478:ANO917497 AXK917478:AXK917497 BHG917478:BHG917497 BRC917478:BRC917497 CAY917478:CAY917497 CKU917478:CKU917497 CUQ917478:CUQ917497 DEM917478:DEM917497 DOI917478:DOI917497 DYE917478:DYE917497 EIA917478:EIA917497 ERW917478:ERW917497 FBS917478:FBS917497 FLO917478:FLO917497 FVK917478:FVK917497 GFG917478:GFG917497 GPC917478:GPC917497 GYY917478:GYY917497 HIU917478:HIU917497 HSQ917478:HSQ917497 ICM917478:ICM917497 IMI917478:IMI917497 IWE917478:IWE917497 JGA917478:JGA917497 JPW917478:JPW917497 JZS917478:JZS917497 KJO917478:KJO917497 KTK917478:KTK917497 LDG917478:LDG917497 LNC917478:LNC917497 LWY917478:LWY917497 MGU917478:MGU917497 MQQ917478:MQQ917497 NAM917478:NAM917497 NKI917478:NKI917497 NUE917478:NUE917497 OEA917478:OEA917497 ONW917478:ONW917497 OXS917478:OXS917497 PHO917478:PHO917497 PRK917478:PRK917497 QBG917478:QBG917497 QLC917478:QLC917497 QUY917478:QUY917497 REU917478:REU917497 ROQ917478:ROQ917497 RYM917478:RYM917497 SII917478:SII917497 SSE917478:SSE917497 TCA917478:TCA917497 TLW917478:TLW917497 TVS917478:TVS917497 UFO917478:UFO917497 UPK917478:UPK917497 UZG917478:UZG917497 VJC917478:VJC917497 VSY917478:VSY917497 WCU917478:WCU917497 WMQ917478:WMQ917497 WWM917478:WWM917497 AM983014:AM983033 KA983014:KA983033 TW983014:TW983033 ADS983014:ADS983033 ANO983014:ANO983033 AXK983014:AXK983033 BHG983014:BHG983033 BRC983014:BRC983033 CAY983014:CAY983033 CKU983014:CKU983033 CUQ983014:CUQ983033 DEM983014:DEM983033 DOI983014:DOI983033 DYE983014:DYE983033 EIA983014:EIA983033 ERW983014:ERW983033 FBS983014:FBS983033 FLO983014:FLO983033 FVK983014:FVK983033 GFG983014:GFG983033 GPC983014:GPC983033 GYY983014:GYY983033 HIU983014:HIU983033 HSQ983014:HSQ983033 ICM983014:ICM983033 IMI983014:IMI983033 IWE983014:IWE983033 JGA983014:JGA983033 JPW983014:JPW983033 JZS983014:JZS983033 KJO983014:KJO983033 KTK983014:KTK983033 LDG983014:LDG983033 LNC983014:LNC983033 LWY983014:LWY983033 MGU983014:MGU983033 MQQ983014:MQQ983033 NAM983014:NAM983033 NKI983014:NKI983033 NUE983014:NUE983033 OEA983014:OEA983033 ONW983014:ONW983033 OXS983014:OXS983033 PHO983014:PHO983033 PRK983014:PRK983033 QBG983014:QBG983033 QLC983014:QLC983033 QUY983014:QUY983033 REU983014:REU983033 ROQ983014:ROQ983033 RYM983014:RYM983033 SII983014:SII983033 SSE983014:SSE983033 TCA983014:TCA983033 TLW983014:TLW983033 TVS983014:TVS983033 UFO983014:UFO983033 UPK983014:UPK983033 UZG983014:UZG983033 VJC983014:VJC983033 VSY983014:VSY983033 WCU983014:WCU983033 WMQ983014:WMQ983033 WWM983014:WWM983033 AL65510 JZ65510 TV65510 ADR65510 ANN65510 AXJ65510 BHF65510 BRB65510 CAX65510 CKT65510 CUP65510 DEL65510 DOH65510 DYD65510 EHZ65510 ERV65510 FBR65510 FLN65510 FVJ65510 GFF65510 GPB65510 GYX65510 HIT65510 HSP65510 ICL65510 IMH65510 IWD65510 JFZ65510 JPV65510 JZR65510 KJN65510 KTJ65510 LDF65510 LNB65510 LWX65510 MGT65510 MQP65510 NAL65510 NKH65510 NUD65510 ODZ65510 ONV65510 OXR65510 PHN65510 PRJ65510 QBF65510 QLB65510 QUX65510 RET65510 ROP65510 RYL65510 SIH65510 SSD65510 TBZ65510 TLV65510 TVR65510 UFN65510 UPJ65510 UZF65510 VJB65510 VSX65510 WCT65510 WMP65510 WWL65510 AL131046 JZ131046 TV131046 ADR131046 ANN131046 AXJ131046 BHF131046 BRB131046 CAX131046 CKT131046 CUP131046 DEL131046 DOH131046 DYD131046 EHZ131046 ERV131046 FBR131046 FLN131046 FVJ131046 GFF131046 GPB131046 GYX131046 HIT131046 HSP131046 ICL131046 IMH131046 IWD131046 JFZ131046 JPV131046 JZR131046 KJN131046 KTJ131046 LDF131046 LNB131046 LWX131046 MGT131046 MQP131046 NAL131046 NKH131046 NUD131046 ODZ131046 ONV131046 OXR131046 PHN131046 PRJ131046 QBF131046 QLB131046 QUX131046 RET131046 ROP131046 RYL131046 SIH131046 SSD131046 TBZ131046 TLV131046 TVR131046 UFN131046 UPJ131046 UZF131046 VJB131046 VSX131046 WCT131046 WMP131046 WWL131046 AL196582 JZ196582 TV196582 ADR196582 ANN196582 AXJ196582 BHF196582 BRB196582 CAX196582 CKT196582 CUP196582 DEL196582 DOH196582 DYD196582 EHZ196582 ERV196582 FBR196582 FLN196582 FVJ196582 GFF196582 GPB196582 GYX196582 HIT196582 HSP196582 ICL196582 IMH196582 IWD196582 JFZ196582 JPV196582 JZR196582 KJN196582 KTJ196582 LDF196582 LNB196582 LWX196582 MGT196582 MQP196582 NAL196582 NKH196582 NUD196582 ODZ196582 ONV196582 OXR196582 PHN196582 PRJ196582 QBF196582 QLB196582 QUX196582 RET196582 ROP196582 RYL196582 SIH196582 SSD196582 TBZ196582 TLV196582 TVR196582 UFN196582 UPJ196582 UZF196582 VJB196582 VSX196582 WCT196582 WMP196582 WWL196582 AL262118 JZ262118 TV262118 ADR262118 ANN262118 AXJ262118 BHF262118 BRB262118 CAX262118 CKT262118 CUP262118 DEL262118 DOH262118 DYD262118 EHZ262118 ERV262118 FBR262118 FLN262118 FVJ262118 GFF262118 GPB262118 GYX262118 HIT262118 HSP262118 ICL262118 IMH262118 IWD262118 JFZ262118 JPV262118 JZR262118 KJN262118 KTJ262118 LDF262118 LNB262118 LWX262118 MGT262118 MQP262118 NAL262118 NKH262118 NUD262118 ODZ262118 ONV262118 OXR262118 PHN262118 PRJ262118 QBF262118 QLB262118 QUX262118 RET262118 ROP262118 RYL262118 SIH262118 SSD262118 TBZ262118 TLV262118 TVR262118 UFN262118 UPJ262118 UZF262118 VJB262118 VSX262118 WCT262118 WMP262118 WWL262118 AL327654 JZ327654 TV327654 ADR327654 ANN327654 AXJ327654 BHF327654 BRB327654 CAX327654 CKT327654 CUP327654 DEL327654 DOH327654 DYD327654 EHZ327654 ERV327654 FBR327654 FLN327654 FVJ327654 GFF327654 GPB327654 GYX327654 HIT327654 HSP327654 ICL327654 IMH327654 IWD327654 JFZ327654 JPV327654 JZR327654 KJN327654 KTJ327654 LDF327654 LNB327654 LWX327654 MGT327654 MQP327654 NAL327654 NKH327654 NUD327654 ODZ327654 ONV327654 OXR327654 PHN327654 PRJ327654 QBF327654 QLB327654 QUX327654 RET327654 ROP327654 RYL327654 SIH327654 SSD327654 TBZ327654 TLV327654 TVR327654 UFN327654 UPJ327654 UZF327654 VJB327654 VSX327654 WCT327654 WMP327654 WWL327654 AL393190 JZ393190 TV393190 ADR393190 ANN393190 AXJ393190 BHF393190 BRB393190 CAX393190 CKT393190 CUP393190 DEL393190 DOH393190 DYD393190 EHZ393190 ERV393190 FBR393190 FLN393190 FVJ393190 GFF393190 GPB393190 GYX393190 HIT393190 HSP393190 ICL393190 IMH393190 IWD393190 JFZ393190 JPV393190 JZR393190 KJN393190 KTJ393190 LDF393190 LNB393190 LWX393190 MGT393190 MQP393190 NAL393190 NKH393190 NUD393190 ODZ393190 ONV393190 OXR393190 PHN393190 PRJ393190 QBF393190 QLB393190 QUX393190 RET393190 ROP393190 RYL393190 SIH393190 SSD393190 TBZ393190 TLV393190 TVR393190 UFN393190 UPJ393190 UZF393190 VJB393190 VSX393190 WCT393190 WMP393190 WWL393190 AL458726 JZ458726 TV458726 ADR458726 ANN458726 AXJ458726 BHF458726 BRB458726 CAX458726 CKT458726 CUP458726 DEL458726 DOH458726 DYD458726 EHZ458726 ERV458726 FBR458726 FLN458726 FVJ458726 GFF458726 GPB458726 GYX458726 HIT458726 HSP458726 ICL458726 IMH458726 IWD458726 JFZ458726 JPV458726 JZR458726 KJN458726 KTJ458726 LDF458726 LNB458726 LWX458726 MGT458726 MQP458726 NAL458726 NKH458726 NUD458726 ODZ458726 ONV458726 OXR458726 PHN458726 PRJ458726 QBF458726 QLB458726 QUX458726 RET458726 ROP458726 RYL458726 SIH458726 SSD458726 TBZ458726 TLV458726 TVR458726 UFN458726 UPJ458726 UZF458726 VJB458726 VSX458726 WCT458726 WMP458726 WWL458726 AL524262 JZ524262 TV524262 ADR524262 ANN524262 AXJ524262 BHF524262 BRB524262 CAX524262 CKT524262 CUP524262 DEL524262 DOH524262 DYD524262 EHZ524262 ERV524262 FBR524262 FLN524262 FVJ524262 GFF524262 GPB524262 GYX524262 HIT524262 HSP524262 ICL524262 IMH524262 IWD524262 JFZ524262 JPV524262 JZR524262 KJN524262 KTJ524262 LDF524262 LNB524262 LWX524262 MGT524262 MQP524262 NAL524262 NKH524262 NUD524262 ODZ524262 ONV524262 OXR524262 PHN524262 PRJ524262 QBF524262 QLB524262 QUX524262 RET524262 ROP524262 RYL524262 SIH524262 SSD524262 TBZ524262 TLV524262 TVR524262 UFN524262 UPJ524262 UZF524262 VJB524262 VSX524262 WCT524262 WMP524262 WWL524262 AL589798 JZ589798 TV589798 ADR589798 ANN589798 AXJ589798 BHF589798 BRB589798 CAX589798 CKT589798 CUP589798 DEL589798 DOH589798 DYD589798 EHZ589798 ERV589798 FBR589798 FLN589798 FVJ589798 GFF589798 GPB589798 GYX589798 HIT589798 HSP589798 ICL589798 IMH589798 IWD589798 JFZ589798 JPV589798 JZR589798 KJN589798 KTJ589798 LDF589798 LNB589798 LWX589798 MGT589798 MQP589798 NAL589798 NKH589798 NUD589798 ODZ589798 ONV589798 OXR589798 PHN589798 PRJ589798 QBF589798 QLB589798 QUX589798 RET589798 ROP589798 RYL589798 SIH589798 SSD589798 TBZ589798 TLV589798 TVR589798 UFN589798 UPJ589798 UZF589798 VJB589798 VSX589798 WCT589798 WMP589798 WWL589798 AL655334 JZ655334 TV655334 ADR655334 ANN655334 AXJ655334 BHF655334 BRB655334 CAX655334 CKT655334 CUP655334 DEL655334 DOH655334 DYD655334 EHZ655334 ERV655334 FBR655334 FLN655334 FVJ655334 GFF655334 GPB655334 GYX655334 HIT655334 HSP655334 ICL655334 IMH655334 IWD655334 JFZ655334 JPV655334 JZR655334 KJN655334 KTJ655334 LDF655334 LNB655334 LWX655334 MGT655334 MQP655334 NAL655334 NKH655334 NUD655334 ODZ655334 ONV655334 OXR655334 PHN655334 PRJ655334 QBF655334 QLB655334 QUX655334 RET655334 ROP655334 RYL655334 SIH655334 SSD655334 TBZ655334 TLV655334 TVR655334 UFN655334 UPJ655334 UZF655334 VJB655334 VSX655334 WCT655334 WMP655334 WWL655334 AL720870 JZ720870 TV720870 ADR720870 ANN720870 AXJ720870 BHF720870 BRB720870 CAX720870 CKT720870 CUP720870 DEL720870 DOH720870 DYD720870 EHZ720870 ERV720870 FBR720870 FLN720870 FVJ720870 GFF720870 GPB720870 GYX720870 HIT720870 HSP720870 ICL720870 IMH720870 IWD720870 JFZ720870 JPV720870 JZR720870 KJN720870 KTJ720870 LDF720870 LNB720870 LWX720870 MGT720870 MQP720870 NAL720870 NKH720870 NUD720870 ODZ720870 ONV720870 OXR720870 PHN720870 PRJ720870 QBF720870 QLB720870 QUX720870 RET720870 ROP720870 RYL720870 SIH720870 SSD720870 TBZ720870 TLV720870 TVR720870 UFN720870 UPJ720870 UZF720870 VJB720870 VSX720870 WCT720870 WMP720870 WWL720870 AL786406 JZ786406 TV786406 ADR786406 ANN786406 AXJ786406 BHF786406 BRB786406 CAX786406 CKT786406 CUP786406 DEL786406 DOH786406 DYD786406 EHZ786406 ERV786406 FBR786406 FLN786406 FVJ786406 GFF786406 GPB786406 GYX786406 HIT786406 HSP786406 ICL786406 IMH786406 IWD786406 JFZ786406 JPV786406 JZR786406 KJN786406 KTJ786406 LDF786406 LNB786406 LWX786406 MGT786406 MQP786406 NAL786406 NKH786406 NUD786406 ODZ786406 ONV786406 OXR786406 PHN786406 PRJ786406 QBF786406 QLB786406 QUX786406 RET786406 ROP786406 RYL786406 SIH786406 SSD786406 TBZ786406 TLV786406 TVR786406 UFN786406 UPJ786406 UZF786406 VJB786406 VSX786406 WCT786406 WMP786406 WWL786406 AL851942 JZ851942 TV851942 ADR851942 ANN851942 AXJ851942 BHF851942 BRB851942 CAX851942 CKT851942 CUP851942 DEL851942 DOH851942 DYD851942 EHZ851942 ERV851942 FBR851942 FLN851942 FVJ851942 GFF851942 GPB851942 GYX851942 HIT851942 HSP851942 ICL851942 IMH851942 IWD851942 JFZ851942 JPV851942 JZR851942 KJN851942 KTJ851942 LDF851942 LNB851942 LWX851942 MGT851942 MQP851942 NAL851942 NKH851942 NUD851942 ODZ851942 ONV851942 OXR851942 PHN851942 PRJ851942 QBF851942 QLB851942 QUX851942 RET851942 ROP851942 RYL851942 SIH851942 SSD851942 TBZ851942 TLV851942 TVR851942 UFN851942 UPJ851942 UZF851942 VJB851942 VSX851942 WCT851942 WMP851942 WWL851942 AL917478 JZ917478 TV917478 ADR917478 ANN917478 AXJ917478 BHF917478 BRB917478 CAX917478 CKT917478 CUP917478 DEL917478 DOH917478 DYD917478 EHZ917478 ERV917478 FBR917478 FLN917478 FVJ917478 GFF917478 GPB917478 GYX917478 HIT917478 HSP917478 ICL917478 IMH917478 IWD917478 JFZ917478 JPV917478 JZR917478 KJN917478 KTJ917478 LDF917478 LNB917478 LWX917478 MGT917478 MQP917478 NAL917478 NKH917478 NUD917478 ODZ917478 ONV917478 OXR917478 PHN917478 PRJ917478 QBF917478 QLB917478 QUX917478 RET917478 ROP917478 RYL917478 SIH917478 SSD917478 TBZ917478 TLV917478 TVR917478 UFN917478 UPJ917478 UZF917478 VJB917478 VSX917478 WCT917478 WMP917478 WWL917478 AL983014 JZ983014 TV983014 ADR983014 ANN983014 AXJ983014 BHF983014 BRB983014 CAX983014 CKT983014 CUP983014 DEL983014 DOH983014 DYD983014 EHZ983014 ERV983014 FBR983014 FLN983014 FVJ983014 GFF983014 GPB983014 GYX983014 HIT983014 HSP983014 ICL983014 IMH983014 IWD983014 JFZ983014 JPV983014 JZR983014 KJN983014 KTJ983014 LDF983014 LNB983014 LWX983014 MGT983014 MQP983014 NAL983014 NKH983014 NUD983014 ODZ983014 ONV983014 OXR983014 PHN983014 PRJ983014 QBF983014 QLB983014 QUX983014 RET983014 ROP983014 RYL983014 SIH983014 SSD983014 TBZ983014 TLV983014 TVR983014 UFN983014 UPJ983014 UZF983014 VJB983014 VSX983014 WCT983014 WMP983014" xr:uid="{5686427E-E19B-4087-B18D-DE390DE709B7}"/>
    <dataValidation type="list" imeMode="halfAlpha" allowBlank="1" showInputMessage="1" showErrorMessage="1" promptTitle="ポジションの入力" prompt="FP、GKのどちらかを入力します。" sqref="WWN983014:WWN983033 AN65510:AN65529 KB65510:KB65529 TX65510:TX65529 ADT65510:ADT65529 ANP65510:ANP65529 AXL65510:AXL65529 BHH65510:BHH65529 BRD65510:BRD65529 CAZ65510:CAZ65529 CKV65510:CKV65529 CUR65510:CUR65529 DEN65510:DEN65529 DOJ65510:DOJ65529 DYF65510:DYF65529 EIB65510:EIB65529 ERX65510:ERX65529 FBT65510:FBT65529 FLP65510:FLP65529 FVL65510:FVL65529 GFH65510:GFH65529 GPD65510:GPD65529 GYZ65510:GYZ65529 HIV65510:HIV65529 HSR65510:HSR65529 ICN65510:ICN65529 IMJ65510:IMJ65529 IWF65510:IWF65529 JGB65510:JGB65529 JPX65510:JPX65529 JZT65510:JZT65529 KJP65510:KJP65529 KTL65510:KTL65529 LDH65510:LDH65529 LND65510:LND65529 LWZ65510:LWZ65529 MGV65510:MGV65529 MQR65510:MQR65529 NAN65510:NAN65529 NKJ65510:NKJ65529 NUF65510:NUF65529 OEB65510:OEB65529 ONX65510:ONX65529 OXT65510:OXT65529 PHP65510:PHP65529 PRL65510:PRL65529 QBH65510:QBH65529 QLD65510:QLD65529 QUZ65510:QUZ65529 REV65510:REV65529 ROR65510:ROR65529 RYN65510:RYN65529 SIJ65510:SIJ65529 SSF65510:SSF65529 TCB65510:TCB65529 TLX65510:TLX65529 TVT65510:TVT65529 UFP65510:UFP65529 UPL65510:UPL65529 UZH65510:UZH65529 VJD65510:VJD65529 VSZ65510:VSZ65529 WCV65510:WCV65529 WMR65510:WMR65529 WWN65510:WWN65529 AN131046:AN131065 KB131046:KB131065 TX131046:TX131065 ADT131046:ADT131065 ANP131046:ANP131065 AXL131046:AXL131065 BHH131046:BHH131065 BRD131046:BRD131065 CAZ131046:CAZ131065 CKV131046:CKV131065 CUR131046:CUR131065 DEN131046:DEN131065 DOJ131046:DOJ131065 DYF131046:DYF131065 EIB131046:EIB131065 ERX131046:ERX131065 FBT131046:FBT131065 FLP131046:FLP131065 FVL131046:FVL131065 GFH131046:GFH131065 GPD131046:GPD131065 GYZ131046:GYZ131065 HIV131046:HIV131065 HSR131046:HSR131065 ICN131046:ICN131065 IMJ131046:IMJ131065 IWF131046:IWF131065 JGB131046:JGB131065 JPX131046:JPX131065 JZT131046:JZT131065 KJP131046:KJP131065 KTL131046:KTL131065 LDH131046:LDH131065 LND131046:LND131065 LWZ131046:LWZ131065 MGV131046:MGV131065 MQR131046:MQR131065 NAN131046:NAN131065 NKJ131046:NKJ131065 NUF131046:NUF131065 OEB131046:OEB131065 ONX131046:ONX131065 OXT131046:OXT131065 PHP131046:PHP131065 PRL131046:PRL131065 QBH131046:QBH131065 QLD131046:QLD131065 QUZ131046:QUZ131065 REV131046:REV131065 ROR131046:ROR131065 RYN131046:RYN131065 SIJ131046:SIJ131065 SSF131046:SSF131065 TCB131046:TCB131065 TLX131046:TLX131065 TVT131046:TVT131065 UFP131046:UFP131065 UPL131046:UPL131065 UZH131046:UZH131065 VJD131046:VJD131065 VSZ131046:VSZ131065 WCV131046:WCV131065 WMR131046:WMR131065 WWN131046:WWN131065 AN196582:AN196601 KB196582:KB196601 TX196582:TX196601 ADT196582:ADT196601 ANP196582:ANP196601 AXL196582:AXL196601 BHH196582:BHH196601 BRD196582:BRD196601 CAZ196582:CAZ196601 CKV196582:CKV196601 CUR196582:CUR196601 DEN196582:DEN196601 DOJ196582:DOJ196601 DYF196582:DYF196601 EIB196582:EIB196601 ERX196582:ERX196601 FBT196582:FBT196601 FLP196582:FLP196601 FVL196582:FVL196601 GFH196582:GFH196601 GPD196582:GPD196601 GYZ196582:GYZ196601 HIV196582:HIV196601 HSR196582:HSR196601 ICN196582:ICN196601 IMJ196582:IMJ196601 IWF196582:IWF196601 JGB196582:JGB196601 JPX196582:JPX196601 JZT196582:JZT196601 KJP196582:KJP196601 KTL196582:KTL196601 LDH196582:LDH196601 LND196582:LND196601 LWZ196582:LWZ196601 MGV196582:MGV196601 MQR196582:MQR196601 NAN196582:NAN196601 NKJ196582:NKJ196601 NUF196582:NUF196601 OEB196582:OEB196601 ONX196582:ONX196601 OXT196582:OXT196601 PHP196582:PHP196601 PRL196582:PRL196601 QBH196582:QBH196601 QLD196582:QLD196601 QUZ196582:QUZ196601 REV196582:REV196601 ROR196582:ROR196601 RYN196582:RYN196601 SIJ196582:SIJ196601 SSF196582:SSF196601 TCB196582:TCB196601 TLX196582:TLX196601 TVT196582:TVT196601 UFP196582:UFP196601 UPL196582:UPL196601 UZH196582:UZH196601 VJD196582:VJD196601 VSZ196582:VSZ196601 WCV196582:WCV196601 WMR196582:WMR196601 WWN196582:WWN196601 AN262118:AN262137 KB262118:KB262137 TX262118:TX262137 ADT262118:ADT262137 ANP262118:ANP262137 AXL262118:AXL262137 BHH262118:BHH262137 BRD262118:BRD262137 CAZ262118:CAZ262137 CKV262118:CKV262137 CUR262118:CUR262137 DEN262118:DEN262137 DOJ262118:DOJ262137 DYF262118:DYF262137 EIB262118:EIB262137 ERX262118:ERX262137 FBT262118:FBT262137 FLP262118:FLP262137 FVL262118:FVL262137 GFH262118:GFH262137 GPD262118:GPD262137 GYZ262118:GYZ262137 HIV262118:HIV262137 HSR262118:HSR262137 ICN262118:ICN262137 IMJ262118:IMJ262137 IWF262118:IWF262137 JGB262118:JGB262137 JPX262118:JPX262137 JZT262118:JZT262137 KJP262118:KJP262137 KTL262118:KTL262137 LDH262118:LDH262137 LND262118:LND262137 LWZ262118:LWZ262137 MGV262118:MGV262137 MQR262118:MQR262137 NAN262118:NAN262137 NKJ262118:NKJ262137 NUF262118:NUF262137 OEB262118:OEB262137 ONX262118:ONX262137 OXT262118:OXT262137 PHP262118:PHP262137 PRL262118:PRL262137 QBH262118:QBH262137 QLD262118:QLD262137 QUZ262118:QUZ262137 REV262118:REV262137 ROR262118:ROR262137 RYN262118:RYN262137 SIJ262118:SIJ262137 SSF262118:SSF262137 TCB262118:TCB262137 TLX262118:TLX262137 TVT262118:TVT262137 UFP262118:UFP262137 UPL262118:UPL262137 UZH262118:UZH262137 VJD262118:VJD262137 VSZ262118:VSZ262137 WCV262118:WCV262137 WMR262118:WMR262137 WWN262118:WWN262137 AN327654:AN327673 KB327654:KB327673 TX327654:TX327673 ADT327654:ADT327673 ANP327654:ANP327673 AXL327654:AXL327673 BHH327654:BHH327673 BRD327654:BRD327673 CAZ327654:CAZ327673 CKV327654:CKV327673 CUR327654:CUR327673 DEN327654:DEN327673 DOJ327654:DOJ327673 DYF327654:DYF327673 EIB327654:EIB327673 ERX327654:ERX327673 FBT327654:FBT327673 FLP327654:FLP327673 FVL327654:FVL327673 GFH327654:GFH327673 GPD327654:GPD327673 GYZ327654:GYZ327673 HIV327654:HIV327673 HSR327654:HSR327673 ICN327654:ICN327673 IMJ327654:IMJ327673 IWF327654:IWF327673 JGB327654:JGB327673 JPX327654:JPX327673 JZT327654:JZT327673 KJP327654:KJP327673 KTL327654:KTL327673 LDH327654:LDH327673 LND327654:LND327673 LWZ327654:LWZ327673 MGV327654:MGV327673 MQR327654:MQR327673 NAN327654:NAN327673 NKJ327654:NKJ327673 NUF327654:NUF327673 OEB327654:OEB327673 ONX327654:ONX327673 OXT327654:OXT327673 PHP327654:PHP327673 PRL327654:PRL327673 QBH327654:QBH327673 QLD327654:QLD327673 QUZ327654:QUZ327673 REV327654:REV327673 ROR327654:ROR327673 RYN327654:RYN327673 SIJ327654:SIJ327673 SSF327654:SSF327673 TCB327654:TCB327673 TLX327654:TLX327673 TVT327654:TVT327673 UFP327654:UFP327673 UPL327654:UPL327673 UZH327654:UZH327673 VJD327654:VJD327673 VSZ327654:VSZ327673 WCV327654:WCV327673 WMR327654:WMR327673 WWN327654:WWN327673 AN393190:AN393209 KB393190:KB393209 TX393190:TX393209 ADT393190:ADT393209 ANP393190:ANP393209 AXL393190:AXL393209 BHH393190:BHH393209 BRD393190:BRD393209 CAZ393190:CAZ393209 CKV393190:CKV393209 CUR393190:CUR393209 DEN393190:DEN393209 DOJ393190:DOJ393209 DYF393190:DYF393209 EIB393190:EIB393209 ERX393190:ERX393209 FBT393190:FBT393209 FLP393190:FLP393209 FVL393190:FVL393209 GFH393190:GFH393209 GPD393190:GPD393209 GYZ393190:GYZ393209 HIV393190:HIV393209 HSR393190:HSR393209 ICN393190:ICN393209 IMJ393190:IMJ393209 IWF393190:IWF393209 JGB393190:JGB393209 JPX393190:JPX393209 JZT393190:JZT393209 KJP393190:KJP393209 KTL393190:KTL393209 LDH393190:LDH393209 LND393190:LND393209 LWZ393190:LWZ393209 MGV393190:MGV393209 MQR393190:MQR393209 NAN393190:NAN393209 NKJ393190:NKJ393209 NUF393190:NUF393209 OEB393190:OEB393209 ONX393190:ONX393209 OXT393190:OXT393209 PHP393190:PHP393209 PRL393190:PRL393209 QBH393190:QBH393209 QLD393190:QLD393209 QUZ393190:QUZ393209 REV393190:REV393209 ROR393190:ROR393209 RYN393190:RYN393209 SIJ393190:SIJ393209 SSF393190:SSF393209 TCB393190:TCB393209 TLX393190:TLX393209 TVT393190:TVT393209 UFP393190:UFP393209 UPL393190:UPL393209 UZH393190:UZH393209 VJD393190:VJD393209 VSZ393190:VSZ393209 WCV393190:WCV393209 WMR393190:WMR393209 WWN393190:WWN393209 AN458726:AN458745 KB458726:KB458745 TX458726:TX458745 ADT458726:ADT458745 ANP458726:ANP458745 AXL458726:AXL458745 BHH458726:BHH458745 BRD458726:BRD458745 CAZ458726:CAZ458745 CKV458726:CKV458745 CUR458726:CUR458745 DEN458726:DEN458745 DOJ458726:DOJ458745 DYF458726:DYF458745 EIB458726:EIB458745 ERX458726:ERX458745 FBT458726:FBT458745 FLP458726:FLP458745 FVL458726:FVL458745 GFH458726:GFH458745 GPD458726:GPD458745 GYZ458726:GYZ458745 HIV458726:HIV458745 HSR458726:HSR458745 ICN458726:ICN458745 IMJ458726:IMJ458745 IWF458726:IWF458745 JGB458726:JGB458745 JPX458726:JPX458745 JZT458726:JZT458745 KJP458726:KJP458745 KTL458726:KTL458745 LDH458726:LDH458745 LND458726:LND458745 LWZ458726:LWZ458745 MGV458726:MGV458745 MQR458726:MQR458745 NAN458726:NAN458745 NKJ458726:NKJ458745 NUF458726:NUF458745 OEB458726:OEB458745 ONX458726:ONX458745 OXT458726:OXT458745 PHP458726:PHP458745 PRL458726:PRL458745 QBH458726:QBH458745 QLD458726:QLD458745 QUZ458726:QUZ458745 REV458726:REV458745 ROR458726:ROR458745 RYN458726:RYN458745 SIJ458726:SIJ458745 SSF458726:SSF458745 TCB458726:TCB458745 TLX458726:TLX458745 TVT458726:TVT458745 UFP458726:UFP458745 UPL458726:UPL458745 UZH458726:UZH458745 VJD458726:VJD458745 VSZ458726:VSZ458745 WCV458726:WCV458745 WMR458726:WMR458745 WWN458726:WWN458745 AN524262:AN524281 KB524262:KB524281 TX524262:TX524281 ADT524262:ADT524281 ANP524262:ANP524281 AXL524262:AXL524281 BHH524262:BHH524281 BRD524262:BRD524281 CAZ524262:CAZ524281 CKV524262:CKV524281 CUR524262:CUR524281 DEN524262:DEN524281 DOJ524262:DOJ524281 DYF524262:DYF524281 EIB524262:EIB524281 ERX524262:ERX524281 FBT524262:FBT524281 FLP524262:FLP524281 FVL524262:FVL524281 GFH524262:GFH524281 GPD524262:GPD524281 GYZ524262:GYZ524281 HIV524262:HIV524281 HSR524262:HSR524281 ICN524262:ICN524281 IMJ524262:IMJ524281 IWF524262:IWF524281 JGB524262:JGB524281 JPX524262:JPX524281 JZT524262:JZT524281 KJP524262:KJP524281 KTL524262:KTL524281 LDH524262:LDH524281 LND524262:LND524281 LWZ524262:LWZ524281 MGV524262:MGV524281 MQR524262:MQR524281 NAN524262:NAN524281 NKJ524262:NKJ524281 NUF524262:NUF524281 OEB524262:OEB524281 ONX524262:ONX524281 OXT524262:OXT524281 PHP524262:PHP524281 PRL524262:PRL524281 QBH524262:QBH524281 QLD524262:QLD524281 QUZ524262:QUZ524281 REV524262:REV524281 ROR524262:ROR524281 RYN524262:RYN524281 SIJ524262:SIJ524281 SSF524262:SSF524281 TCB524262:TCB524281 TLX524262:TLX524281 TVT524262:TVT524281 UFP524262:UFP524281 UPL524262:UPL524281 UZH524262:UZH524281 VJD524262:VJD524281 VSZ524262:VSZ524281 WCV524262:WCV524281 WMR524262:WMR524281 WWN524262:WWN524281 AN589798:AN589817 KB589798:KB589817 TX589798:TX589817 ADT589798:ADT589817 ANP589798:ANP589817 AXL589798:AXL589817 BHH589798:BHH589817 BRD589798:BRD589817 CAZ589798:CAZ589817 CKV589798:CKV589817 CUR589798:CUR589817 DEN589798:DEN589817 DOJ589798:DOJ589817 DYF589798:DYF589817 EIB589798:EIB589817 ERX589798:ERX589817 FBT589798:FBT589817 FLP589798:FLP589817 FVL589798:FVL589817 GFH589798:GFH589817 GPD589798:GPD589817 GYZ589798:GYZ589817 HIV589798:HIV589817 HSR589798:HSR589817 ICN589798:ICN589817 IMJ589798:IMJ589817 IWF589798:IWF589817 JGB589798:JGB589817 JPX589798:JPX589817 JZT589798:JZT589817 KJP589798:KJP589817 KTL589798:KTL589817 LDH589798:LDH589817 LND589798:LND589817 LWZ589798:LWZ589817 MGV589798:MGV589817 MQR589798:MQR589817 NAN589798:NAN589817 NKJ589798:NKJ589817 NUF589798:NUF589817 OEB589798:OEB589817 ONX589798:ONX589817 OXT589798:OXT589817 PHP589798:PHP589817 PRL589798:PRL589817 QBH589798:QBH589817 QLD589798:QLD589817 QUZ589798:QUZ589817 REV589798:REV589817 ROR589798:ROR589817 RYN589798:RYN589817 SIJ589798:SIJ589817 SSF589798:SSF589817 TCB589798:TCB589817 TLX589798:TLX589817 TVT589798:TVT589817 UFP589798:UFP589817 UPL589798:UPL589817 UZH589798:UZH589817 VJD589798:VJD589817 VSZ589798:VSZ589817 WCV589798:WCV589817 WMR589798:WMR589817 WWN589798:WWN589817 AN655334:AN655353 KB655334:KB655353 TX655334:TX655353 ADT655334:ADT655353 ANP655334:ANP655353 AXL655334:AXL655353 BHH655334:BHH655353 BRD655334:BRD655353 CAZ655334:CAZ655353 CKV655334:CKV655353 CUR655334:CUR655353 DEN655334:DEN655353 DOJ655334:DOJ655353 DYF655334:DYF655353 EIB655334:EIB655353 ERX655334:ERX655353 FBT655334:FBT655353 FLP655334:FLP655353 FVL655334:FVL655353 GFH655334:GFH655353 GPD655334:GPD655353 GYZ655334:GYZ655353 HIV655334:HIV655353 HSR655334:HSR655353 ICN655334:ICN655353 IMJ655334:IMJ655353 IWF655334:IWF655353 JGB655334:JGB655353 JPX655334:JPX655353 JZT655334:JZT655353 KJP655334:KJP655353 KTL655334:KTL655353 LDH655334:LDH655353 LND655334:LND655353 LWZ655334:LWZ655353 MGV655334:MGV655353 MQR655334:MQR655353 NAN655334:NAN655353 NKJ655334:NKJ655353 NUF655334:NUF655353 OEB655334:OEB655353 ONX655334:ONX655353 OXT655334:OXT655353 PHP655334:PHP655353 PRL655334:PRL655353 QBH655334:QBH655353 QLD655334:QLD655353 QUZ655334:QUZ655353 REV655334:REV655353 ROR655334:ROR655353 RYN655334:RYN655353 SIJ655334:SIJ655353 SSF655334:SSF655353 TCB655334:TCB655353 TLX655334:TLX655353 TVT655334:TVT655353 UFP655334:UFP655353 UPL655334:UPL655353 UZH655334:UZH655353 VJD655334:VJD655353 VSZ655334:VSZ655353 WCV655334:WCV655353 WMR655334:WMR655353 WWN655334:WWN655353 AN720870:AN720889 KB720870:KB720889 TX720870:TX720889 ADT720870:ADT720889 ANP720870:ANP720889 AXL720870:AXL720889 BHH720870:BHH720889 BRD720870:BRD720889 CAZ720870:CAZ720889 CKV720870:CKV720889 CUR720870:CUR720889 DEN720870:DEN720889 DOJ720870:DOJ720889 DYF720870:DYF720889 EIB720870:EIB720889 ERX720870:ERX720889 FBT720870:FBT720889 FLP720870:FLP720889 FVL720870:FVL720889 GFH720870:GFH720889 GPD720870:GPD720889 GYZ720870:GYZ720889 HIV720870:HIV720889 HSR720870:HSR720889 ICN720870:ICN720889 IMJ720870:IMJ720889 IWF720870:IWF720889 JGB720870:JGB720889 JPX720870:JPX720889 JZT720870:JZT720889 KJP720870:KJP720889 KTL720870:KTL720889 LDH720870:LDH720889 LND720870:LND720889 LWZ720870:LWZ720889 MGV720870:MGV720889 MQR720870:MQR720889 NAN720870:NAN720889 NKJ720870:NKJ720889 NUF720870:NUF720889 OEB720870:OEB720889 ONX720870:ONX720889 OXT720870:OXT720889 PHP720870:PHP720889 PRL720870:PRL720889 QBH720870:QBH720889 QLD720870:QLD720889 QUZ720870:QUZ720889 REV720870:REV720889 ROR720870:ROR720889 RYN720870:RYN720889 SIJ720870:SIJ720889 SSF720870:SSF720889 TCB720870:TCB720889 TLX720870:TLX720889 TVT720870:TVT720889 UFP720870:UFP720889 UPL720870:UPL720889 UZH720870:UZH720889 VJD720870:VJD720889 VSZ720870:VSZ720889 WCV720870:WCV720889 WMR720870:WMR720889 WWN720870:WWN720889 AN786406:AN786425 KB786406:KB786425 TX786406:TX786425 ADT786406:ADT786425 ANP786406:ANP786425 AXL786406:AXL786425 BHH786406:BHH786425 BRD786406:BRD786425 CAZ786406:CAZ786425 CKV786406:CKV786425 CUR786406:CUR786425 DEN786406:DEN786425 DOJ786406:DOJ786425 DYF786406:DYF786425 EIB786406:EIB786425 ERX786406:ERX786425 FBT786406:FBT786425 FLP786406:FLP786425 FVL786406:FVL786425 GFH786406:GFH786425 GPD786406:GPD786425 GYZ786406:GYZ786425 HIV786406:HIV786425 HSR786406:HSR786425 ICN786406:ICN786425 IMJ786406:IMJ786425 IWF786406:IWF786425 JGB786406:JGB786425 JPX786406:JPX786425 JZT786406:JZT786425 KJP786406:KJP786425 KTL786406:KTL786425 LDH786406:LDH786425 LND786406:LND786425 LWZ786406:LWZ786425 MGV786406:MGV786425 MQR786406:MQR786425 NAN786406:NAN786425 NKJ786406:NKJ786425 NUF786406:NUF786425 OEB786406:OEB786425 ONX786406:ONX786425 OXT786406:OXT786425 PHP786406:PHP786425 PRL786406:PRL786425 QBH786406:QBH786425 QLD786406:QLD786425 QUZ786406:QUZ786425 REV786406:REV786425 ROR786406:ROR786425 RYN786406:RYN786425 SIJ786406:SIJ786425 SSF786406:SSF786425 TCB786406:TCB786425 TLX786406:TLX786425 TVT786406:TVT786425 UFP786406:UFP786425 UPL786406:UPL786425 UZH786406:UZH786425 VJD786406:VJD786425 VSZ786406:VSZ786425 WCV786406:WCV786425 WMR786406:WMR786425 WWN786406:WWN786425 AN851942:AN851961 KB851942:KB851961 TX851942:TX851961 ADT851942:ADT851961 ANP851942:ANP851961 AXL851942:AXL851961 BHH851942:BHH851961 BRD851942:BRD851961 CAZ851942:CAZ851961 CKV851942:CKV851961 CUR851942:CUR851961 DEN851942:DEN851961 DOJ851942:DOJ851961 DYF851942:DYF851961 EIB851942:EIB851961 ERX851942:ERX851961 FBT851942:FBT851961 FLP851942:FLP851961 FVL851942:FVL851961 GFH851942:GFH851961 GPD851942:GPD851961 GYZ851942:GYZ851961 HIV851942:HIV851961 HSR851942:HSR851961 ICN851942:ICN851961 IMJ851942:IMJ851961 IWF851942:IWF851961 JGB851942:JGB851961 JPX851942:JPX851961 JZT851942:JZT851961 KJP851942:KJP851961 KTL851942:KTL851961 LDH851942:LDH851961 LND851942:LND851961 LWZ851942:LWZ851961 MGV851942:MGV851961 MQR851942:MQR851961 NAN851942:NAN851961 NKJ851942:NKJ851961 NUF851942:NUF851961 OEB851942:OEB851961 ONX851942:ONX851961 OXT851942:OXT851961 PHP851942:PHP851961 PRL851942:PRL851961 QBH851942:QBH851961 QLD851942:QLD851961 QUZ851942:QUZ851961 REV851942:REV851961 ROR851942:ROR851961 RYN851942:RYN851961 SIJ851942:SIJ851961 SSF851942:SSF851961 TCB851942:TCB851961 TLX851942:TLX851961 TVT851942:TVT851961 UFP851942:UFP851961 UPL851942:UPL851961 UZH851942:UZH851961 VJD851942:VJD851961 VSZ851942:VSZ851961 WCV851942:WCV851961 WMR851942:WMR851961 WWN851942:WWN851961 AN917478:AN917497 KB917478:KB917497 TX917478:TX917497 ADT917478:ADT917497 ANP917478:ANP917497 AXL917478:AXL917497 BHH917478:BHH917497 BRD917478:BRD917497 CAZ917478:CAZ917497 CKV917478:CKV917497 CUR917478:CUR917497 DEN917478:DEN917497 DOJ917478:DOJ917497 DYF917478:DYF917497 EIB917478:EIB917497 ERX917478:ERX917497 FBT917478:FBT917497 FLP917478:FLP917497 FVL917478:FVL917497 GFH917478:GFH917497 GPD917478:GPD917497 GYZ917478:GYZ917497 HIV917478:HIV917497 HSR917478:HSR917497 ICN917478:ICN917497 IMJ917478:IMJ917497 IWF917478:IWF917497 JGB917478:JGB917497 JPX917478:JPX917497 JZT917478:JZT917497 KJP917478:KJP917497 KTL917478:KTL917497 LDH917478:LDH917497 LND917478:LND917497 LWZ917478:LWZ917497 MGV917478:MGV917497 MQR917478:MQR917497 NAN917478:NAN917497 NKJ917478:NKJ917497 NUF917478:NUF917497 OEB917478:OEB917497 ONX917478:ONX917497 OXT917478:OXT917497 PHP917478:PHP917497 PRL917478:PRL917497 QBH917478:QBH917497 QLD917478:QLD917497 QUZ917478:QUZ917497 REV917478:REV917497 ROR917478:ROR917497 RYN917478:RYN917497 SIJ917478:SIJ917497 SSF917478:SSF917497 TCB917478:TCB917497 TLX917478:TLX917497 TVT917478:TVT917497 UFP917478:UFP917497 UPL917478:UPL917497 UZH917478:UZH917497 VJD917478:VJD917497 VSZ917478:VSZ917497 WCV917478:WCV917497 WMR917478:WMR917497 WWN917478:WWN917497 AN983014:AN983033 KB983014:KB983033 TX983014:TX983033 ADT983014:ADT983033 ANP983014:ANP983033 AXL983014:AXL983033 BHH983014:BHH983033 BRD983014:BRD983033 CAZ983014:CAZ983033 CKV983014:CKV983033 CUR983014:CUR983033 DEN983014:DEN983033 DOJ983014:DOJ983033 DYF983014:DYF983033 EIB983014:EIB983033 ERX983014:ERX983033 FBT983014:FBT983033 FLP983014:FLP983033 FVL983014:FVL983033 GFH983014:GFH983033 GPD983014:GPD983033 GYZ983014:GYZ983033 HIV983014:HIV983033 HSR983014:HSR983033 ICN983014:ICN983033 IMJ983014:IMJ983033 IWF983014:IWF983033 JGB983014:JGB983033 JPX983014:JPX983033 JZT983014:JZT983033 KJP983014:KJP983033 KTL983014:KTL983033 LDH983014:LDH983033 LND983014:LND983033 LWZ983014:LWZ983033 MGV983014:MGV983033 MQR983014:MQR983033 NAN983014:NAN983033 NKJ983014:NKJ983033 NUF983014:NUF983033 OEB983014:OEB983033 ONX983014:ONX983033 OXT983014:OXT983033 PHP983014:PHP983033 PRL983014:PRL983033 QBH983014:QBH983033 QLD983014:QLD983033 QUZ983014:QUZ983033 REV983014:REV983033 ROR983014:ROR983033 RYN983014:RYN983033 SIJ983014:SIJ983033 SSF983014:SSF983033 TCB983014:TCB983033 TLX983014:TLX983033 TVT983014:TVT983033 UFP983014:UFP983033 UPL983014:UPL983033 UZH983014:UZH983033 VJD983014:VJD983033 VSZ983014:VSZ983033 WCV983014:WCV983033 WMR983014:WMR983033" xr:uid="{920AB316-713A-4E71-9ECE-503E3884EE3A}">
      <formula1>"FP,GK"</formula1>
    </dataValidation>
    <dataValidation allowBlank="1" showInputMessage="1" showErrorMessage="1" promptTitle="名前（フルネーム）" prompt="姓と名の間を_x000a_1マス空けてください。" sqref="WVL983026:WVS983033 AO65510:AO65529 KC65510:KC65529 TY65510:TY65529 ADU65510:ADU65529 ANQ65510:ANQ65529 AXM65510:AXM65529 BHI65510:BHI65529 BRE65510:BRE65529 CBA65510:CBA65529 CKW65510:CKW65529 CUS65510:CUS65529 DEO65510:DEO65529 DOK65510:DOK65529 DYG65510:DYG65529 EIC65510:EIC65529 ERY65510:ERY65529 FBU65510:FBU65529 FLQ65510:FLQ65529 FVM65510:FVM65529 GFI65510:GFI65529 GPE65510:GPE65529 GZA65510:GZA65529 HIW65510:HIW65529 HSS65510:HSS65529 ICO65510:ICO65529 IMK65510:IMK65529 IWG65510:IWG65529 JGC65510:JGC65529 JPY65510:JPY65529 JZU65510:JZU65529 KJQ65510:KJQ65529 KTM65510:KTM65529 LDI65510:LDI65529 LNE65510:LNE65529 LXA65510:LXA65529 MGW65510:MGW65529 MQS65510:MQS65529 NAO65510:NAO65529 NKK65510:NKK65529 NUG65510:NUG65529 OEC65510:OEC65529 ONY65510:ONY65529 OXU65510:OXU65529 PHQ65510:PHQ65529 PRM65510:PRM65529 QBI65510:QBI65529 QLE65510:QLE65529 QVA65510:QVA65529 REW65510:REW65529 ROS65510:ROS65529 RYO65510:RYO65529 SIK65510:SIK65529 SSG65510:SSG65529 TCC65510:TCC65529 TLY65510:TLY65529 TVU65510:TVU65529 UFQ65510:UFQ65529 UPM65510:UPM65529 UZI65510:UZI65529 VJE65510:VJE65529 VTA65510:VTA65529 WCW65510:WCW65529 WMS65510:WMS65529 WWO65510:WWO65529 AO131046:AO131065 KC131046:KC131065 TY131046:TY131065 ADU131046:ADU131065 ANQ131046:ANQ131065 AXM131046:AXM131065 BHI131046:BHI131065 BRE131046:BRE131065 CBA131046:CBA131065 CKW131046:CKW131065 CUS131046:CUS131065 DEO131046:DEO131065 DOK131046:DOK131065 DYG131046:DYG131065 EIC131046:EIC131065 ERY131046:ERY131065 FBU131046:FBU131065 FLQ131046:FLQ131065 FVM131046:FVM131065 GFI131046:GFI131065 GPE131046:GPE131065 GZA131046:GZA131065 HIW131046:HIW131065 HSS131046:HSS131065 ICO131046:ICO131065 IMK131046:IMK131065 IWG131046:IWG131065 JGC131046:JGC131065 JPY131046:JPY131065 JZU131046:JZU131065 KJQ131046:KJQ131065 KTM131046:KTM131065 LDI131046:LDI131065 LNE131046:LNE131065 LXA131046:LXA131065 MGW131046:MGW131065 MQS131046:MQS131065 NAO131046:NAO131065 NKK131046:NKK131065 NUG131046:NUG131065 OEC131046:OEC131065 ONY131046:ONY131065 OXU131046:OXU131065 PHQ131046:PHQ131065 PRM131046:PRM131065 QBI131046:QBI131065 QLE131046:QLE131065 QVA131046:QVA131065 REW131046:REW131065 ROS131046:ROS131065 RYO131046:RYO131065 SIK131046:SIK131065 SSG131046:SSG131065 TCC131046:TCC131065 TLY131046:TLY131065 TVU131046:TVU131065 UFQ131046:UFQ131065 UPM131046:UPM131065 UZI131046:UZI131065 VJE131046:VJE131065 VTA131046:VTA131065 WCW131046:WCW131065 WMS131046:WMS131065 WWO131046:WWO131065 AO196582:AO196601 KC196582:KC196601 TY196582:TY196601 ADU196582:ADU196601 ANQ196582:ANQ196601 AXM196582:AXM196601 BHI196582:BHI196601 BRE196582:BRE196601 CBA196582:CBA196601 CKW196582:CKW196601 CUS196582:CUS196601 DEO196582:DEO196601 DOK196582:DOK196601 DYG196582:DYG196601 EIC196582:EIC196601 ERY196582:ERY196601 FBU196582:FBU196601 FLQ196582:FLQ196601 FVM196582:FVM196601 GFI196582:GFI196601 GPE196582:GPE196601 GZA196582:GZA196601 HIW196582:HIW196601 HSS196582:HSS196601 ICO196582:ICO196601 IMK196582:IMK196601 IWG196582:IWG196601 JGC196582:JGC196601 JPY196582:JPY196601 JZU196582:JZU196601 KJQ196582:KJQ196601 KTM196582:KTM196601 LDI196582:LDI196601 LNE196582:LNE196601 LXA196582:LXA196601 MGW196582:MGW196601 MQS196582:MQS196601 NAO196582:NAO196601 NKK196582:NKK196601 NUG196582:NUG196601 OEC196582:OEC196601 ONY196582:ONY196601 OXU196582:OXU196601 PHQ196582:PHQ196601 PRM196582:PRM196601 QBI196582:QBI196601 QLE196582:QLE196601 QVA196582:QVA196601 REW196582:REW196601 ROS196582:ROS196601 RYO196582:RYO196601 SIK196582:SIK196601 SSG196582:SSG196601 TCC196582:TCC196601 TLY196582:TLY196601 TVU196582:TVU196601 UFQ196582:UFQ196601 UPM196582:UPM196601 UZI196582:UZI196601 VJE196582:VJE196601 VTA196582:VTA196601 WCW196582:WCW196601 WMS196582:WMS196601 WWO196582:WWO196601 AO262118:AO262137 KC262118:KC262137 TY262118:TY262137 ADU262118:ADU262137 ANQ262118:ANQ262137 AXM262118:AXM262137 BHI262118:BHI262137 BRE262118:BRE262137 CBA262118:CBA262137 CKW262118:CKW262137 CUS262118:CUS262137 DEO262118:DEO262137 DOK262118:DOK262137 DYG262118:DYG262137 EIC262118:EIC262137 ERY262118:ERY262137 FBU262118:FBU262137 FLQ262118:FLQ262137 FVM262118:FVM262137 GFI262118:GFI262137 GPE262118:GPE262137 GZA262118:GZA262137 HIW262118:HIW262137 HSS262118:HSS262137 ICO262118:ICO262137 IMK262118:IMK262137 IWG262118:IWG262137 JGC262118:JGC262137 JPY262118:JPY262137 JZU262118:JZU262137 KJQ262118:KJQ262137 KTM262118:KTM262137 LDI262118:LDI262137 LNE262118:LNE262137 LXA262118:LXA262137 MGW262118:MGW262137 MQS262118:MQS262137 NAO262118:NAO262137 NKK262118:NKK262137 NUG262118:NUG262137 OEC262118:OEC262137 ONY262118:ONY262137 OXU262118:OXU262137 PHQ262118:PHQ262137 PRM262118:PRM262137 QBI262118:QBI262137 QLE262118:QLE262137 QVA262118:QVA262137 REW262118:REW262137 ROS262118:ROS262137 RYO262118:RYO262137 SIK262118:SIK262137 SSG262118:SSG262137 TCC262118:TCC262137 TLY262118:TLY262137 TVU262118:TVU262137 UFQ262118:UFQ262137 UPM262118:UPM262137 UZI262118:UZI262137 VJE262118:VJE262137 VTA262118:VTA262137 WCW262118:WCW262137 WMS262118:WMS262137 WWO262118:WWO262137 AO327654:AO327673 KC327654:KC327673 TY327654:TY327673 ADU327654:ADU327673 ANQ327654:ANQ327673 AXM327654:AXM327673 BHI327654:BHI327673 BRE327654:BRE327673 CBA327654:CBA327673 CKW327654:CKW327673 CUS327654:CUS327673 DEO327654:DEO327673 DOK327654:DOK327673 DYG327654:DYG327673 EIC327654:EIC327673 ERY327654:ERY327673 FBU327654:FBU327673 FLQ327654:FLQ327673 FVM327654:FVM327673 GFI327654:GFI327673 GPE327654:GPE327673 GZA327654:GZA327673 HIW327654:HIW327673 HSS327654:HSS327673 ICO327654:ICO327673 IMK327654:IMK327673 IWG327654:IWG327673 JGC327654:JGC327673 JPY327654:JPY327673 JZU327654:JZU327673 KJQ327654:KJQ327673 KTM327654:KTM327673 LDI327654:LDI327673 LNE327654:LNE327673 LXA327654:LXA327673 MGW327654:MGW327673 MQS327654:MQS327673 NAO327654:NAO327673 NKK327654:NKK327673 NUG327654:NUG327673 OEC327654:OEC327673 ONY327654:ONY327673 OXU327654:OXU327673 PHQ327654:PHQ327673 PRM327654:PRM327673 QBI327654:QBI327673 QLE327654:QLE327673 QVA327654:QVA327673 REW327654:REW327673 ROS327654:ROS327673 RYO327654:RYO327673 SIK327654:SIK327673 SSG327654:SSG327673 TCC327654:TCC327673 TLY327654:TLY327673 TVU327654:TVU327673 UFQ327654:UFQ327673 UPM327654:UPM327673 UZI327654:UZI327673 VJE327654:VJE327673 VTA327654:VTA327673 WCW327654:WCW327673 WMS327654:WMS327673 WWO327654:WWO327673 AO393190:AO393209 KC393190:KC393209 TY393190:TY393209 ADU393190:ADU393209 ANQ393190:ANQ393209 AXM393190:AXM393209 BHI393190:BHI393209 BRE393190:BRE393209 CBA393190:CBA393209 CKW393190:CKW393209 CUS393190:CUS393209 DEO393190:DEO393209 DOK393190:DOK393209 DYG393190:DYG393209 EIC393190:EIC393209 ERY393190:ERY393209 FBU393190:FBU393209 FLQ393190:FLQ393209 FVM393190:FVM393209 GFI393190:GFI393209 GPE393190:GPE393209 GZA393190:GZA393209 HIW393190:HIW393209 HSS393190:HSS393209 ICO393190:ICO393209 IMK393190:IMK393209 IWG393190:IWG393209 JGC393190:JGC393209 JPY393190:JPY393209 JZU393190:JZU393209 KJQ393190:KJQ393209 KTM393190:KTM393209 LDI393190:LDI393209 LNE393190:LNE393209 LXA393190:LXA393209 MGW393190:MGW393209 MQS393190:MQS393209 NAO393190:NAO393209 NKK393190:NKK393209 NUG393190:NUG393209 OEC393190:OEC393209 ONY393190:ONY393209 OXU393190:OXU393209 PHQ393190:PHQ393209 PRM393190:PRM393209 QBI393190:QBI393209 QLE393190:QLE393209 QVA393190:QVA393209 REW393190:REW393209 ROS393190:ROS393209 RYO393190:RYO393209 SIK393190:SIK393209 SSG393190:SSG393209 TCC393190:TCC393209 TLY393190:TLY393209 TVU393190:TVU393209 UFQ393190:UFQ393209 UPM393190:UPM393209 UZI393190:UZI393209 VJE393190:VJE393209 VTA393190:VTA393209 WCW393190:WCW393209 WMS393190:WMS393209 WWO393190:WWO393209 AO458726:AO458745 KC458726:KC458745 TY458726:TY458745 ADU458726:ADU458745 ANQ458726:ANQ458745 AXM458726:AXM458745 BHI458726:BHI458745 BRE458726:BRE458745 CBA458726:CBA458745 CKW458726:CKW458745 CUS458726:CUS458745 DEO458726:DEO458745 DOK458726:DOK458745 DYG458726:DYG458745 EIC458726:EIC458745 ERY458726:ERY458745 FBU458726:FBU458745 FLQ458726:FLQ458745 FVM458726:FVM458745 GFI458726:GFI458745 GPE458726:GPE458745 GZA458726:GZA458745 HIW458726:HIW458745 HSS458726:HSS458745 ICO458726:ICO458745 IMK458726:IMK458745 IWG458726:IWG458745 JGC458726:JGC458745 JPY458726:JPY458745 JZU458726:JZU458745 KJQ458726:KJQ458745 KTM458726:KTM458745 LDI458726:LDI458745 LNE458726:LNE458745 LXA458726:LXA458745 MGW458726:MGW458745 MQS458726:MQS458745 NAO458726:NAO458745 NKK458726:NKK458745 NUG458726:NUG458745 OEC458726:OEC458745 ONY458726:ONY458745 OXU458726:OXU458745 PHQ458726:PHQ458745 PRM458726:PRM458745 QBI458726:QBI458745 QLE458726:QLE458745 QVA458726:QVA458745 REW458726:REW458745 ROS458726:ROS458745 RYO458726:RYO458745 SIK458726:SIK458745 SSG458726:SSG458745 TCC458726:TCC458745 TLY458726:TLY458745 TVU458726:TVU458745 UFQ458726:UFQ458745 UPM458726:UPM458745 UZI458726:UZI458745 VJE458726:VJE458745 VTA458726:VTA458745 WCW458726:WCW458745 WMS458726:WMS458745 WWO458726:WWO458745 AO524262:AO524281 KC524262:KC524281 TY524262:TY524281 ADU524262:ADU524281 ANQ524262:ANQ524281 AXM524262:AXM524281 BHI524262:BHI524281 BRE524262:BRE524281 CBA524262:CBA524281 CKW524262:CKW524281 CUS524262:CUS524281 DEO524262:DEO524281 DOK524262:DOK524281 DYG524262:DYG524281 EIC524262:EIC524281 ERY524262:ERY524281 FBU524262:FBU524281 FLQ524262:FLQ524281 FVM524262:FVM524281 GFI524262:GFI524281 GPE524262:GPE524281 GZA524262:GZA524281 HIW524262:HIW524281 HSS524262:HSS524281 ICO524262:ICO524281 IMK524262:IMK524281 IWG524262:IWG524281 JGC524262:JGC524281 JPY524262:JPY524281 JZU524262:JZU524281 KJQ524262:KJQ524281 KTM524262:KTM524281 LDI524262:LDI524281 LNE524262:LNE524281 LXA524262:LXA524281 MGW524262:MGW524281 MQS524262:MQS524281 NAO524262:NAO524281 NKK524262:NKK524281 NUG524262:NUG524281 OEC524262:OEC524281 ONY524262:ONY524281 OXU524262:OXU524281 PHQ524262:PHQ524281 PRM524262:PRM524281 QBI524262:QBI524281 QLE524262:QLE524281 QVA524262:QVA524281 REW524262:REW524281 ROS524262:ROS524281 RYO524262:RYO524281 SIK524262:SIK524281 SSG524262:SSG524281 TCC524262:TCC524281 TLY524262:TLY524281 TVU524262:TVU524281 UFQ524262:UFQ524281 UPM524262:UPM524281 UZI524262:UZI524281 VJE524262:VJE524281 VTA524262:VTA524281 WCW524262:WCW524281 WMS524262:WMS524281 WWO524262:WWO524281 AO589798:AO589817 KC589798:KC589817 TY589798:TY589817 ADU589798:ADU589817 ANQ589798:ANQ589817 AXM589798:AXM589817 BHI589798:BHI589817 BRE589798:BRE589817 CBA589798:CBA589817 CKW589798:CKW589817 CUS589798:CUS589817 DEO589798:DEO589817 DOK589798:DOK589817 DYG589798:DYG589817 EIC589798:EIC589817 ERY589798:ERY589817 FBU589798:FBU589817 FLQ589798:FLQ589817 FVM589798:FVM589817 GFI589798:GFI589817 GPE589798:GPE589817 GZA589798:GZA589817 HIW589798:HIW589817 HSS589798:HSS589817 ICO589798:ICO589817 IMK589798:IMK589817 IWG589798:IWG589817 JGC589798:JGC589817 JPY589798:JPY589817 JZU589798:JZU589817 KJQ589798:KJQ589817 KTM589798:KTM589817 LDI589798:LDI589817 LNE589798:LNE589817 LXA589798:LXA589817 MGW589798:MGW589817 MQS589798:MQS589817 NAO589798:NAO589817 NKK589798:NKK589817 NUG589798:NUG589817 OEC589798:OEC589817 ONY589798:ONY589817 OXU589798:OXU589817 PHQ589798:PHQ589817 PRM589798:PRM589817 QBI589798:QBI589817 QLE589798:QLE589817 QVA589798:QVA589817 REW589798:REW589817 ROS589798:ROS589817 RYO589798:RYO589817 SIK589798:SIK589817 SSG589798:SSG589817 TCC589798:TCC589817 TLY589798:TLY589817 TVU589798:TVU589817 UFQ589798:UFQ589817 UPM589798:UPM589817 UZI589798:UZI589817 VJE589798:VJE589817 VTA589798:VTA589817 WCW589798:WCW589817 WMS589798:WMS589817 WWO589798:WWO589817 AO655334:AO655353 KC655334:KC655353 TY655334:TY655353 ADU655334:ADU655353 ANQ655334:ANQ655353 AXM655334:AXM655353 BHI655334:BHI655353 BRE655334:BRE655353 CBA655334:CBA655353 CKW655334:CKW655353 CUS655334:CUS655353 DEO655334:DEO655353 DOK655334:DOK655353 DYG655334:DYG655353 EIC655334:EIC655353 ERY655334:ERY655353 FBU655334:FBU655353 FLQ655334:FLQ655353 FVM655334:FVM655353 GFI655334:GFI655353 GPE655334:GPE655353 GZA655334:GZA655353 HIW655334:HIW655353 HSS655334:HSS655353 ICO655334:ICO655353 IMK655334:IMK655353 IWG655334:IWG655353 JGC655334:JGC655353 JPY655334:JPY655353 JZU655334:JZU655353 KJQ655334:KJQ655353 KTM655334:KTM655353 LDI655334:LDI655353 LNE655334:LNE655353 LXA655334:LXA655353 MGW655334:MGW655353 MQS655334:MQS655353 NAO655334:NAO655353 NKK655334:NKK655353 NUG655334:NUG655353 OEC655334:OEC655353 ONY655334:ONY655353 OXU655334:OXU655353 PHQ655334:PHQ655353 PRM655334:PRM655353 QBI655334:QBI655353 QLE655334:QLE655353 QVA655334:QVA655353 REW655334:REW655353 ROS655334:ROS655353 RYO655334:RYO655353 SIK655334:SIK655353 SSG655334:SSG655353 TCC655334:TCC655353 TLY655334:TLY655353 TVU655334:TVU655353 UFQ655334:UFQ655353 UPM655334:UPM655353 UZI655334:UZI655353 VJE655334:VJE655353 VTA655334:VTA655353 WCW655334:WCW655353 WMS655334:WMS655353 WWO655334:WWO655353 AO720870:AO720889 KC720870:KC720889 TY720870:TY720889 ADU720870:ADU720889 ANQ720870:ANQ720889 AXM720870:AXM720889 BHI720870:BHI720889 BRE720870:BRE720889 CBA720870:CBA720889 CKW720870:CKW720889 CUS720870:CUS720889 DEO720870:DEO720889 DOK720870:DOK720889 DYG720870:DYG720889 EIC720870:EIC720889 ERY720870:ERY720889 FBU720870:FBU720889 FLQ720870:FLQ720889 FVM720870:FVM720889 GFI720870:GFI720889 GPE720870:GPE720889 GZA720870:GZA720889 HIW720870:HIW720889 HSS720870:HSS720889 ICO720870:ICO720889 IMK720870:IMK720889 IWG720870:IWG720889 JGC720870:JGC720889 JPY720870:JPY720889 JZU720870:JZU720889 KJQ720870:KJQ720889 KTM720870:KTM720889 LDI720870:LDI720889 LNE720870:LNE720889 LXA720870:LXA720889 MGW720870:MGW720889 MQS720870:MQS720889 NAO720870:NAO720889 NKK720870:NKK720889 NUG720870:NUG720889 OEC720870:OEC720889 ONY720870:ONY720889 OXU720870:OXU720889 PHQ720870:PHQ720889 PRM720870:PRM720889 QBI720870:QBI720889 QLE720870:QLE720889 QVA720870:QVA720889 REW720870:REW720889 ROS720870:ROS720889 RYO720870:RYO720889 SIK720870:SIK720889 SSG720870:SSG720889 TCC720870:TCC720889 TLY720870:TLY720889 TVU720870:TVU720889 UFQ720870:UFQ720889 UPM720870:UPM720889 UZI720870:UZI720889 VJE720870:VJE720889 VTA720870:VTA720889 WCW720870:WCW720889 WMS720870:WMS720889 WWO720870:WWO720889 AO786406:AO786425 KC786406:KC786425 TY786406:TY786425 ADU786406:ADU786425 ANQ786406:ANQ786425 AXM786406:AXM786425 BHI786406:BHI786425 BRE786406:BRE786425 CBA786406:CBA786425 CKW786406:CKW786425 CUS786406:CUS786425 DEO786406:DEO786425 DOK786406:DOK786425 DYG786406:DYG786425 EIC786406:EIC786425 ERY786406:ERY786425 FBU786406:FBU786425 FLQ786406:FLQ786425 FVM786406:FVM786425 GFI786406:GFI786425 GPE786406:GPE786425 GZA786406:GZA786425 HIW786406:HIW786425 HSS786406:HSS786425 ICO786406:ICO786425 IMK786406:IMK786425 IWG786406:IWG786425 JGC786406:JGC786425 JPY786406:JPY786425 JZU786406:JZU786425 KJQ786406:KJQ786425 KTM786406:KTM786425 LDI786406:LDI786425 LNE786406:LNE786425 LXA786406:LXA786425 MGW786406:MGW786425 MQS786406:MQS786425 NAO786406:NAO786425 NKK786406:NKK786425 NUG786406:NUG786425 OEC786406:OEC786425 ONY786406:ONY786425 OXU786406:OXU786425 PHQ786406:PHQ786425 PRM786406:PRM786425 QBI786406:QBI786425 QLE786406:QLE786425 QVA786406:QVA786425 REW786406:REW786425 ROS786406:ROS786425 RYO786406:RYO786425 SIK786406:SIK786425 SSG786406:SSG786425 TCC786406:TCC786425 TLY786406:TLY786425 TVU786406:TVU786425 UFQ786406:UFQ786425 UPM786406:UPM786425 UZI786406:UZI786425 VJE786406:VJE786425 VTA786406:VTA786425 WCW786406:WCW786425 WMS786406:WMS786425 WWO786406:WWO786425 AO851942:AO851961 KC851942:KC851961 TY851942:TY851961 ADU851942:ADU851961 ANQ851942:ANQ851961 AXM851942:AXM851961 BHI851942:BHI851961 BRE851942:BRE851961 CBA851942:CBA851961 CKW851942:CKW851961 CUS851942:CUS851961 DEO851942:DEO851961 DOK851942:DOK851961 DYG851942:DYG851961 EIC851942:EIC851961 ERY851942:ERY851961 FBU851942:FBU851961 FLQ851942:FLQ851961 FVM851942:FVM851961 GFI851942:GFI851961 GPE851942:GPE851961 GZA851942:GZA851961 HIW851942:HIW851961 HSS851942:HSS851961 ICO851942:ICO851961 IMK851942:IMK851961 IWG851942:IWG851961 JGC851942:JGC851961 JPY851942:JPY851961 JZU851942:JZU851961 KJQ851942:KJQ851961 KTM851942:KTM851961 LDI851942:LDI851961 LNE851942:LNE851961 LXA851942:LXA851961 MGW851942:MGW851961 MQS851942:MQS851961 NAO851942:NAO851961 NKK851942:NKK851961 NUG851942:NUG851961 OEC851942:OEC851961 ONY851942:ONY851961 OXU851942:OXU851961 PHQ851942:PHQ851961 PRM851942:PRM851961 QBI851942:QBI851961 QLE851942:QLE851961 QVA851942:QVA851961 REW851942:REW851961 ROS851942:ROS851961 RYO851942:RYO851961 SIK851942:SIK851961 SSG851942:SSG851961 TCC851942:TCC851961 TLY851942:TLY851961 TVU851942:TVU851961 UFQ851942:UFQ851961 UPM851942:UPM851961 UZI851942:UZI851961 VJE851942:VJE851961 VTA851942:VTA851961 WCW851942:WCW851961 WMS851942:WMS851961 WWO851942:WWO851961 AO917478:AO917497 KC917478:KC917497 TY917478:TY917497 ADU917478:ADU917497 ANQ917478:ANQ917497 AXM917478:AXM917497 BHI917478:BHI917497 BRE917478:BRE917497 CBA917478:CBA917497 CKW917478:CKW917497 CUS917478:CUS917497 DEO917478:DEO917497 DOK917478:DOK917497 DYG917478:DYG917497 EIC917478:EIC917497 ERY917478:ERY917497 FBU917478:FBU917497 FLQ917478:FLQ917497 FVM917478:FVM917497 GFI917478:GFI917497 GPE917478:GPE917497 GZA917478:GZA917497 HIW917478:HIW917497 HSS917478:HSS917497 ICO917478:ICO917497 IMK917478:IMK917497 IWG917478:IWG917497 JGC917478:JGC917497 JPY917478:JPY917497 JZU917478:JZU917497 KJQ917478:KJQ917497 KTM917478:KTM917497 LDI917478:LDI917497 LNE917478:LNE917497 LXA917478:LXA917497 MGW917478:MGW917497 MQS917478:MQS917497 NAO917478:NAO917497 NKK917478:NKK917497 NUG917478:NUG917497 OEC917478:OEC917497 ONY917478:ONY917497 OXU917478:OXU917497 PHQ917478:PHQ917497 PRM917478:PRM917497 QBI917478:QBI917497 QLE917478:QLE917497 QVA917478:QVA917497 REW917478:REW917497 ROS917478:ROS917497 RYO917478:RYO917497 SIK917478:SIK917497 SSG917478:SSG917497 TCC917478:TCC917497 TLY917478:TLY917497 TVU917478:TVU917497 UFQ917478:UFQ917497 UPM917478:UPM917497 UZI917478:UZI917497 VJE917478:VJE917497 VTA917478:VTA917497 WCW917478:WCW917497 WMS917478:WMS917497 WWO917478:WWO917497 AO983014:AO983033 KC983014:KC983033 TY983014:TY983033 ADU983014:ADU983033 ANQ983014:ANQ983033 AXM983014:AXM983033 BHI983014:BHI983033 BRE983014:BRE983033 CBA983014:CBA983033 CKW983014:CKW983033 CUS983014:CUS983033 DEO983014:DEO983033 DOK983014:DOK983033 DYG983014:DYG983033 EIC983014:EIC983033 ERY983014:ERY983033 FBU983014:FBU983033 FLQ983014:FLQ983033 FVM983014:FVM983033 GFI983014:GFI983033 GPE983014:GPE983033 GZA983014:GZA983033 HIW983014:HIW983033 HSS983014:HSS983033 ICO983014:ICO983033 IMK983014:IMK983033 IWG983014:IWG983033 JGC983014:JGC983033 JPY983014:JPY983033 JZU983014:JZU983033 KJQ983014:KJQ983033 KTM983014:KTM983033 LDI983014:LDI983033 LNE983014:LNE983033 LXA983014:LXA983033 MGW983014:MGW983033 MQS983014:MQS983033 NAO983014:NAO983033 NKK983014:NKK983033 NUG983014:NUG983033 OEC983014:OEC983033 ONY983014:ONY983033 OXU983014:OXU983033 PHQ983014:PHQ983033 PRM983014:PRM983033 QBI983014:QBI983033 QLE983014:QLE983033 QVA983014:QVA983033 REW983014:REW983033 ROS983014:ROS983033 RYO983014:RYO983033 SIK983014:SIK983033 SSG983014:SSG983033 TCC983014:TCC983033 TLY983014:TLY983033 TVU983014:TVU983033 UFQ983014:UFQ983033 UPM983014:UPM983033 UZI983014:UZI983033 VJE983014:VJE983033 VTA983014:VTA983033 WCW983014:WCW983033 WMS983014:WMS983033 WWO983014:WWO983033 L65522:S65529 IZ65522:JG65529 SV65522:TC65529 ACR65522:ACY65529 AMN65522:AMU65529 AWJ65522:AWQ65529 BGF65522:BGM65529 BQB65522:BQI65529 BZX65522:CAE65529 CJT65522:CKA65529 CTP65522:CTW65529 DDL65522:DDS65529 DNH65522:DNO65529 DXD65522:DXK65529 EGZ65522:EHG65529 EQV65522:ERC65529 FAR65522:FAY65529 FKN65522:FKU65529 FUJ65522:FUQ65529 GEF65522:GEM65529 GOB65522:GOI65529 GXX65522:GYE65529 HHT65522:HIA65529 HRP65522:HRW65529 IBL65522:IBS65529 ILH65522:ILO65529 IVD65522:IVK65529 JEZ65522:JFG65529 JOV65522:JPC65529 JYR65522:JYY65529 KIN65522:KIU65529 KSJ65522:KSQ65529 LCF65522:LCM65529 LMB65522:LMI65529 LVX65522:LWE65529 MFT65522:MGA65529 MPP65522:MPW65529 MZL65522:MZS65529 NJH65522:NJO65529 NTD65522:NTK65529 OCZ65522:ODG65529 OMV65522:ONC65529 OWR65522:OWY65529 PGN65522:PGU65529 PQJ65522:PQQ65529 QAF65522:QAM65529 QKB65522:QKI65529 QTX65522:QUE65529 RDT65522:REA65529 RNP65522:RNW65529 RXL65522:RXS65529 SHH65522:SHO65529 SRD65522:SRK65529 TAZ65522:TBG65529 TKV65522:TLC65529 TUR65522:TUY65529 UEN65522:UEU65529 UOJ65522:UOQ65529 UYF65522:UYM65529 VIB65522:VII65529 VRX65522:VSE65529 WBT65522:WCA65529 WLP65522:WLW65529 WVL65522:WVS65529 L131058:S131065 IZ131058:JG131065 SV131058:TC131065 ACR131058:ACY131065 AMN131058:AMU131065 AWJ131058:AWQ131065 BGF131058:BGM131065 BQB131058:BQI131065 BZX131058:CAE131065 CJT131058:CKA131065 CTP131058:CTW131065 DDL131058:DDS131065 DNH131058:DNO131065 DXD131058:DXK131065 EGZ131058:EHG131065 EQV131058:ERC131065 FAR131058:FAY131065 FKN131058:FKU131065 FUJ131058:FUQ131065 GEF131058:GEM131065 GOB131058:GOI131065 GXX131058:GYE131065 HHT131058:HIA131065 HRP131058:HRW131065 IBL131058:IBS131065 ILH131058:ILO131065 IVD131058:IVK131065 JEZ131058:JFG131065 JOV131058:JPC131065 JYR131058:JYY131065 KIN131058:KIU131065 KSJ131058:KSQ131065 LCF131058:LCM131065 LMB131058:LMI131065 LVX131058:LWE131065 MFT131058:MGA131065 MPP131058:MPW131065 MZL131058:MZS131065 NJH131058:NJO131065 NTD131058:NTK131065 OCZ131058:ODG131065 OMV131058:ONC131065 OWR131058:OWY131065 PGN131058:PGU131065 PQJ131058:PQQ131065 QAF131058:QAM131065 QKB131058:QKI131065 QTX131058:QUE131065 RDT131058:REA131065 RNP131058:RNW131065 RXL131058:RXS131065 SHH131058:SHO131065 SRD131058:SRK131065 TAZ131058:TBG131065 TKV131058:TLC131065 TUR131058:TUY131065 UEN131058:UEU131065 UOJ131058:UOQ131065 UYF131058:UYM131065 VIB131058:VII131065 VRX131058:VSE131065 WBT131058:WCA131065 WLP131058:WLW131065 WVL131058:WVS131065 L196594:S196601 IZ196594:JG196601 SV196594:TC196601 ACR196594:ACY196601 AMN196594:AMU196601 AWJ196594:AWQ196601 BGF196594:BGM196601 BQB196594:BQI196601 BZX196594:CAE196601 CJT196594:CKA196601 CTP196594:CTW196601 DDL196594:DDS196601 DNH196594:DNO196601 DXD196594:DXK196601 EGZ196594:EHG196601 EQV196594:ERC196601 FAR196594:FAY196601 FKN196594:FKU196601 FUJ196594:FUQ196601 GEF196594:GEM196601 GOB196594:GOI196601 GXX196594:GYE196601 HHT196594:HIA196601 HRP196594:HRW196601 IBL196594:IBS196601 ILH196594:ILO196601 IVD196594:IVK196601 JEZ196594:JFG196601 JOV196594:JPC196601 JYR196594:JYY196601 KIN196594:KIU196601 KSJ196594:KSQ196601 LCF196594:LCM196601 LMB196594:LMI196601 LVX196594:LWE196601 MFT196594:MGA196601 MPP196594:MPW196601 MZL196594:MZS196601 NJH196594:NJO196601 NTD196594:NTK196601 OCZ196594:ODG196601 OMV196594:ONC196601 OWR196594:OWY196601 PGN196594:PGU196601 PQJ196594:PQQ196601 QAF196594:QAM196601 QKB196594:QKI196601 QTX196594:QUE196601 RDT196594:REA196601 RNP196594:RNW196601 RXL196594:RXS196601 SHH196594:SHO196601 SRD196594:SRK196601 TAZ196594:TBG196601 TKV196594:TLC196601 TUR196594:TUY196601 UEN196594:UEU196601 UOJ196594:UOQ196601 UYF196594:UYM196601 VIB196594:VII196601 VRX196594:VSE196601 WBT196594:WCA196601 WLP196594:WLW196601 WVL196594:WVS196601 L262130:S262137 IZ262130:JG262137 SV262130:TC262137 ACR262130:ACY262137 AMN262130:AMU262137 AWJ262130:AWQ262137 BGF262130:BGM262137 BQB262130:BQI262137 BZX262130:CAE262137 CJT262130:CKA262137 CTP262130:CTW262137 DDL262130:DDS262137 DNH262130:DNO262137 DXD262130:DXK262137 EGZ262130:EHG262137 EQV262130:ERC262137 FAR262130:FAY262137 FKN262130:FKU262137 FUJ262130:FUQ262137 GEF262130:GEM262137 GOB262130:GOI262137 GXX262130:GYE262137 HHT262130:HIA262137 HRP262130:HRW262137 IBL262130:IBS262137 ILH262130:ILO262137 IVD262130:IVK262137 JEZ262130:JFG262137 JOV262130:JPC262137 JYR262130:JYY262137 KIN262130:KIU262137 KSJ262130:KSQ262137 LCF262130:LCM262137 LMB262130:LMI262137 LVX262130:LWE262137 MFT262130:MGA262137 MPP262130:MPW262137 MZL262130:MZS262137 NJH262130:NJO262137 NTD262130:NTK262137 OCZ262130:ODG262137 OMV262130:ONC262137 OWR262130:OWY262137 PGN262130:PGU262137 PQJ262130:PQQ262137 QAF262130:QAM262137 QKB262130:QKI262137 QTX262130:QUE262137 RDT262130:REA262137 RNP262130:RNW262137 RXL262130:RXS262137 SHH262130:SHO262137 SRD262130:SRK262137 TAZ262130:TBG262137 TKV262130:TLC262137 TUR262130:TUY262137 UEN262130:UEU262137 UOJ262130:UOQ262137 UYF262130:UYM262137 VIB262130:VII262137 VRX262130:VSE262137 WBT262130:WCA262137 WLP262130:WLW262137 WVL262130:WVS262137 L327666:S327673 IZ327666:JG327673 SV327666:TC327673 ACR327666:ACY327673 AMN327666:AMU327673 AWJ327666:AWQ327673 BGF327666:BGM327673 BQB327666:BQI327673 BZX327666:CAE327673 CJT327666:CKA327673 CTP327666:CTW327673 DDL327666:DDS327673 DNH327666:DNO327673 DXD327666:DXK327673 EGZ327666:EHG327673 EQV327666:ERC327673 FAR327666:FAY327673 FKN327666:FKU327673 FUJ327666:FUQ327673 GEF327666:GEM327673 GOB327666:GOI327673 GXX327666:GYE327673 HHT327666:HIA327673 HRP327666:HRW327673 IBL327666:IBS327673 ILH327666:ILO327673 IVD327666:IVK327673 JEZ327666:JFG327673 JOV327666:JPC327673 JYR327666:JYY327673 KIN327666:KIU327673 KSJ327666:KSQ327673 LCF327666:LCM327673 LMB327666:LMI327673 LVX327666:LWE327673 MFT327666:MGA327673 MPP327666:MPW327673 MZL327666:MZS327673 NJH327666:NJO327673 NTD327666:NTK327673 OCZ327666:ODG327673 OMV327666:ONC327673 OWR327666:OWY327673 PGN327666:PGU327673 PQJ327666:PQQ327673 QAF327666:QAM327673 QKB327666:QKI327673 QTX327666:QUE327673 RDT327666:REA327673 RNP327666:RNW327673 RXL327666:RXS327673 SHH327666:SHO327673 SRD327666:SRK327673 TAZ327666:TBG327673 TKV327666:TLC327673 TUR327666:TUY327673 UEN327666:UEU327673 UOJ327666:UOQ327673 UYF327666:UYM327673 VIB327666:VII327673 VRX327666:VSE327673 WBT327666:WCA327673 WLP327666:WLW327673 WVL327666:WVS327673 L393202:S393209 IZ393202:JG393209 SV393202:TC393209 ACR393202:ACY393209 AMN393202:AMU393209 AWJ393202:AWQ393209 BGF393202:BGM393209 BQB393202:BQI393209 BZX393202:CAE393209 CJT393202:CKA393209 CTP393202:CTW393209 DDL393202:DDS393209 DNH393202:DNO393209 DXD393202:DXK393209 EGZ393202:EHG393209 EQV393202:ERC393209 FAR393202:FAY393209 FKN393202:FKU393209 FUJ393202:FUQ393209 GEF393202:GEM393209 GOB393202:GOI393209 GXX393202:GYE393209 HHT393202:HIA393209 HRP393202:HRW393209 IBL393202:IBS393209 ILH393202:ILO393209 IVD393202:IVK393209 JEZ393202:JFG393209 JOV393202:JPC393209 JYR393202:JYY393209 KIN393202:KIU393209 KSJ393202:KSQ393209 LCF393202:LCM393209 LMB393202:LMI393209 LVX393202:LWE393209 MFT393202:MGA393209 MPP393202:MPW393209 MZL393202:MZS393209 NJH393202:NJO393209 NTD393202:NTK393209 OCZ393202:ODG393209 OMV393202:ONC393209 OWR393202:OWY393209 PGN393202:PGU393209 PQJ393202:PQQ393209 QAF393202:QAM393209 QKB393202:QKI393209 QTX393202:QUE393209 RDT393202:REA393209 RNP393202:RNW393209 RXL393202:RXS393209 SHH393202:SHO393209 SRD393202:SRK393209 TAZ393202:TBG393209 TKV393202:TLC393209 TUR393202:TUY393209 UEN393202:UEU393209 UOJ393202:UOQ393209 UYF393202:UYM393209 VIB393202:VII393209 VRX393202:VSE393209 WBT393202:WCA393209 WLP393202:WLW393209 WVL393202:WVS393209 L458738:S458745 IZ458738:JG458745 SV458738:TC458745 ACR458738:ACY458745 AMN458738:AMU458745 AWJ458738:AWQ458745 BGF458738:BGM458745 BQB458738:BQI458745 BZX458738:CAE458745 CJT458738:CKA458745 CTP458738:CTW458745 DDL458738:DDS458745 DNH458738:DNO458745 DXD458738:DXK458745 EGZ458738:EHG458745 EQV458738:ERC458745 FAR458738:FAY458745 FKN458738:FKU458745 FUJ458738:FUQ458745 GEF458738:GEM458745 GOB458738:GOI458745 GXX458738:GYE458745 HHT458738:HIA458745 HRP458738:HRW458745 IBL458738:IBS458745 ILH458738:ILO458745 IVD458738:IVK458745 JEZ458738:JFG458745 JOV458738:JPC458745 JYR458738:JYY458745 KIN458738:KIU458745 KSJ458738:KSQ458745 LCF458738:LCM458745 LMB458738:LMI458745 LVX458738:LWE458745 MFT458738:MGA458745 MPP458738:MPW458745 MZL458738:MZS458745 NJH458738:NJO458745 NTD458738:NTK458745 OCZ458738:ODG458745 OMV458738:ONC458745 OWR458738:OWY458745 PGN458738:PGU458745 PQJ458738:PQQ458745 QAF458738:QAM458745 QKB458738:QKI458745 QTX458738:QUE458745 RDT458738:REA458745 RNP458738:RNW458745 RXL458738:RXS458745 SHH458738:SHO458745 SRD458738:SRK458745 TAZ458738:TBG458745 TKV458738:TLC458745 TUR458738:TUY458745 UEN458738:UEU458745 UOJ458738:UOQ458745 UYF458738:UYM458745 VIB458738:VII458745 VRX458738:VSE458745 WBT458738:WCA458745 WLP458738:WLW458745 WVL458738:WVS458745 L524274:S524281 IZ524274:JG524281 SV524274:TC524281 ACR524274:ACY524281 AMN524274:AMU524281 AWJ524274:AWQ524281 BGF524274:BGM524281 BQB524274:BQI524281 BZX524274:CAE524281 CJT524274:CKA524281 CTP524274:CTW524281 DDL524274:DDS524281 DNH524274:DNO524281 DXD524274:DXK524281 EGZ524274:EHG524281 EQV524274:ERC524281 FAR524274:FAY524281 FKN524274:FKU524281 FUJ524274:FUQ524281 GEF524274:GEM524281 GOB524274:GOI524281 GXX524274:GYE524281 HHT524274:HIA524281 HRP524274:HRW524281 IBL524274:IBS524281 ILH524274:ILO524281 IVD524274:IVK524281 JEZ524274:JFG524281 JOV524274:JPC524281 JYR524274:JYY524281 KIN524274:KIU524281 KSJ524274:KSQ524281 LCF524274:LCM524281 LMB524274:LMI524281 LVX524274:LWE524281 MFT524274:MGA524281 MPP524274:MPW524281 MZL524274:MZS524281 NJH524274:NJO524281 NTD524274:NTK524281 OCZ524274:ODG524281 OMV524274:ONC524281 OWR524274:OWY524281 PGN524274:PGU524281 PQJ524274:PQQ524281 QAF524274:QAM524281 QKB524274:QKI524281 QTX524274:QUE524281 RDT524274:REA524281 RNP524274:RNW524281 RXL524274:RXS524281 SHH524274:SHO524281 SRD524274:SRK524281 TAZ524274:TBG524281 TKV524274:TLC524281 TUR524274:TUY524281 UEN524274:UEU524281 UOJ524274:UOQ524281 UYF524274:UYM524281 VIB524274:VII524281 VRX524274:VSE524281 WBT524274:WCA524281 WLP524274:WLW524281 WVL524274:WVS524281 L589810:S589817 IZ589810:JG589817 SV589810:TC589817 ACR589810:ACY589817 AMN589810:AMU589817 AWJ589810:AWQ589817 BGF589810:BGM589817 BQB589810:BQI589817 BZX589810:CAE589817 CJT589810:CKA589817 CTP589810:CTW589817 DDL589810:DDS589817 DNH589810:DNO589817 DXD589810:DXK589817 EGZ589810:EHG589817 EQV589810:ERC589817 FAR589810:FAY589817 FKN589810:FKU589817 FUJ589810:FUQ589817 GEF589810:GEM589817 GOB589810:GOI589817 GXX589810:GYE589817 HHT589810:HIA589817 HRP589810:HRW589817 IBL589810:IBS589817 ILH589810:ILO589817 IVD589810:IVK589817 JEZ589810:JFG589817 JOV589810:JPC589817 JYR589810:JYY589817 KIN589810:KIU589817 KSJ589810:KSQ589817 LCF589810:LCM589817 LMB589810:LMI589817 LVX589810:LWE589817 MFT589810:MGA589817 MPP589810:MPW589817 MZL589810:MZS589817 NJH589810:NJO589817 NTD589810:NTK589817 OCZ589810:ODG589817 OMV589810:ONC589817 OWR589810:OWY589817 PGN589810:PGU589817 PQJ589810:PQQ589817 QAF589810:QAM589817 QKB589810:QKI589817 QTX589810:QUE589817 RDT589810:REA589817 RNP589810:RNW589817 RXL589810:RXS589817 SHH589810:SHO589817 SRD589810:SRK589817 TAZ589810:TBG589817 TKV589810:TLC589817 TUR589810:TUY589817 UEN589810:UEU589817 UOJ589810:UOQ589817 UYF589810:UYM589817 VIB589810:VII589817 VRX589810:VSE589817 WBT589810:WCA589817 WLP589810:WLW589817 WVL589810:WVS589817 L655346:S655353 IZ655346:JG655353 SV655346:TC655353 ACR655346:ACY655353 AMN655346:AMU655353 AWJ655346:AWQ655353 BGF655346:BGM655353 BQB655346:BQI655353 BZX655346:CAE655353 CJT655346:CKA655353 CTP655346:CTW655353 DDL655346:DDS655353 DNH655346:DNO655353 DXD655346:DXK655353 EGZ655346:EHG655353 EQV655346:ERC655353 FAR655346:FAY655353 FKN655346:FKU655353 FUJ655346:FUQ655353 GEF655346:GEM655353 GOB655346:GOI655353 GXX655346:GYE655353 HHT655346:HIA655353 HRP655346:HRW655353 IBL655346:IBS655353 ILH655346:ILO655353 IVD655346:IVK655353 JEZ655346:JFG655353 JOV655346:JPC655353 JYR655346:JYY655353 KIN655346:KIU655353 KSJ655346:KSQ655353 LCF655346:LCM655353 LMB655346:LMI655353 LVX655346:LWE655353 MFT655346:MGA655353 MPP655346:MPW655353 MZL655346:MZS655353 NJH655346:NJO655353 NTD655346:NTK655353 OCZ655346:ODG655353 OMV655346:ONC655353 OWR655346:OWY655353 PGN655346:PGU655353 PQJ655346:PQQ655353 QAF655346:QAM655353 QKB655346:QKI655353 QTX655346:QUE655353 RDT655346:REA655353 RNP655346:RNW655353 RXL655346:RXS655353 SHH655346:SHO655353 SRD655346:SRK655353 TAZ655346:TBG655353 TKV655346:TLC655353 TUR655346:TUY655353 UEN655346:UEU655353 UOJ655346:UOQ655353 UYF655346:UYM655353 VIB655346:VII655353 VRX655346:VSE655353 WBT655346:WCA655353 WLP655346:WLW655353 WVL655346:WVS655353 L720882:S720889 IZ720882:JG720889 SV720882:TC720889 ACR720882:ACY720889 AMN720882:AMU720889 AWJ720882:AWQ720889 BGF720882:BGM720889 BQB720882:BQI720889 BZX720882:CAE720889 CJT720882:CKA720889 CTP720882:CTW720889 DDL720882:DDS720889 DNH720882:DNO720889 DXD720882:DXK720889 EGZ720882:EHG720889 EQV720882:ERC720889 FAR720882:FAY720889 FKN720882:FKU720889 FUJ720882:FUQ720889 GEF720882:GEM720889 GOB720882:GOI720889 GXX720882:GYE720889 HHT720882:HIA720889 HRP720882:HRW720889 IBL720882:IBS720889 ILH720882:ILO720889 IVD720882:IVK720889 JEZ720882:JFG720889 JOV720882:JPC720889 JYR720882:JYY720889 KIN720882:KIU720889 KSJ720882:KSQ720889 LCF720882:LCM720889 LMB720882:LMI720889 LVX720882:LWE720889 MFT720882:MGA720889 MPP720882:MPW720889 MZL720882:MZS720889 NJH720882:NJO720889 NTD720882:NTK720889 OCZ720882:ODG720889 OMV720882:ONC720889 OWR720882:OWY720889 PGN720882:PGU720889 PQJ720882:PQQ720889 QAF720882:QAM720889 QKB720882:QKI720889 QTX720882:QUE720889 RDT720882:REA720889 RNP720882:RNW720889 RXL720882:RXS720889 SHH720882:SHO720889 SRD720882:SRK720889 TAZ720882:TBG720889 TKV720882:TLC720889 TUR720882:TUY720889 UEN720882:UEU720889 UOJ720882:UOQ720889 UYF720882:UYM720889 VIB720882:VII720889 VRX720882:VSE720889 WBT720882:WCA720889 WLP720882:WLW720889 WVL720882:WVS720889 L786418:S786425 IZ786418:JG786425 SV786418:TC786425 ACR786418:ACY786425 AMN786418:AMU786425 AWJ786418:AWQ786425 BGF786418:BGM786425 BQB786418:BQI786425 BZX786418:CAE786425 CJT786418:CKA786425 CTP786418:CTW786425 DDL786418:DDS786425 DNH786418:DNO786425 DXD786418:DXK786425 EGZ786418:EHG786425 EQV786418:ERC786425 FAR786418:FAY786425 FKN786418:FKU786425 FUJ786418:FUQ786425 GEF786418:GEM786425 GOB786418:GOI786425 GXX786418:GYE786425 HHT786418:HIA786425 HRP786418:HRW786425 IBL786418:IBS786425 ILH786418:ILO786425 IVD786418:IVK786425 JEZ786418:JFG786425 JOV786418:JPC786425 JYR786418:JYY786425 KIN786418:KIU786425 KSJ786418:KSQ786425 LCF786418:LCM786425 LMB786418:LMI786425 LVX786418:LWE786425 MFT786418:MGA786425 MPP786418:MPW786425 MZL786418:MZS786425 NJH786418:NJO786425 NTD786418:NTK786425 OCZ786418:ODG786425 OMV786418:ONC786425 OWR786418:OWY786425 PGN786418:PGU786425 PQJ786418:PQQ786425 QAF786418:QAM786425 QKB786418:QKI786425 QTX786418:QUE786425 RDT786418:REA786425 RNP786418:RNW786425 RXL786418:RXS786425 SHH786418:SHO786425 SRD786418:SRK786425 TAZ786418:TBG786425 TKV786418:TLC786425 TUR786418:TUY786425 UEN786418:UEU786425 UOJ786418:UOQ786425 UYF786418:UYM786425 VIB786418:VII786425 VRX786418:VSE786425 WBT786418:WCA786425 WLP786418:WLW786425 WVL786418:WVS786425 L851954:S851961 IZ851954:JG851961 SV851954:TC851961 ACR851954:ACY851961 AMN851954:AMU851961 AWJ851954:AWQ851961 BGF851954:BGM851961 BQB851954:BQI851961 BZX851954:CAE851961 CJT851954:CKA851961 CTP851954:CTW851961 DDL851954:DDS851961 DNH851954:DNO851961 DXD851954:DXK851961 EGZ851954:EHG851961 EQV851954:ERC851961 FAR851954:FAY851961 FKN851954:FKU851961 FUJ851954:FUQ851961 GEF851954:GEM851961 GOB851954:GOI851961 GXX851954:GYE851961 HHT851954:HIA851961 HRP851954:HRW851961 IBL851954:IBS851961 ILH851954:ILO851961 IVD851954:IVK851961 JEZ851954:JFG851961 JOV851954:JPC851961 JYR851954:JYY851961 KIN851954:KIU851961 KSJ851954:KSQ851961 LCF851954:LCM851961 LMB851954:LMI851961 LVX851954:LWE851961 MFT851954:MGA851961 MPP851954:MPW851961 MZL851954:MZS851961 NJH851954:NJO851961 NTD851954:NTK851961 OCZ851954:ODG851961 OMV851954:ONC851961 OWR851954:OWY851961 PGN851954:PGU851961 PQJ851954:PQQ851961 QAF851954:QAM851961 QKB851954:QKI851961 QTX851954:QUE851961 RDT851954:REA851961 RNP851954:RNW851961 RXL851954:RXS851961 SHH851954:SHO851961 SRD851954:SRK851961 TAZ851954:TBG851961 TKV851954:TLC851961 TUR851954:TUY851961 UEN851954:UEU851961 UOJ851954:UOQ851961 UYF851954:UYM851961 VIB851954:VII851961 VRX851954:VSE851961 WBT851954:WCA851961 WLP851954:WLW851961 WVL851954:WVS851961 L917490:S917497 IZ917490:JG917497 SV917490:TC917497 ACR917490:ACY917497 AMN917490:AMU917497 AWJ917490:AWQ917497 BGF917490:BGM917497 BQB917490:BQI917497 BZX917490:CAE917497 CJT917490:CKA917497 CTP917490:CTW917497 DDL917490:DDS917497 DNH917490:DNO917497 DXD917490:DXK917497 EGZ917490:EHG917497 EQV917490:ERC917497 FAR917490:FAY917497 FKN917490:FKU917497 FUJ917490:FUQ917497 GEF917490:GEM917497 GOB917490:GOI917497 GXX917490:GYE917497 HHT917490:HIA917497 HRP917490:HRW917497 IBL917490:IBS917497 ILH917490:ILO917497 IVD917490:IVK917497 JEZ917490:JFG917497 JOV917490:JPC917497 JYR917490:JYY917497 KIN917490:KIU917497 KSJ917490:KSQ917497 LCF917490:LCM917497 LMB917490:LMI917497 LVX917490:LWE917497 MFT917490:MGA917497 MPP917490:MPW917497 MZL917490:MZS917497 NJH917490:NJO917497 NTD917490:NTK917497 OCZ917490:ODG917497 OMV917490:ONC917497 OWR917490:OWY917497 PGN917490:PGU917497 PQJ917490:PQQ917497 QAF917490:QAM917497 QKB917490:QKI917497 QTX917490:QUE917497 RDT917490:REA917497 RNP917490:RNW917497 RXL917490:RXS917497 SHH917490:SHO917497 SRD917490:SRK917497 TAZ917490:TBG917497 TKV917490:TLC917497 TUR917490:TUY917497 UEN917490:UEU917497 UOJ917490:UOQ917497 UYF917490:UYM917497 VIB917490:VII917497 VRX917490:VSE917497 WBT917490:WCA917497 WLP917490:WLW917497 WVL917490:WVS917497 L983026:S983033 IZ983026:JG983033 SV983026:TC983033 ACR983026:ACY983033 AMN983026:AMU983033 AWJ983026:AWQ983033 BGF983026:BGM983033 BQB983026:BQI983033 BZX983026:CAE983033 CJT983026:CKA983033 CTP983026:CTW983033 DDL983026:DDS983033 DNH983026:DNO983033 DXD983026:DXK983033 EGZ983026:EHG983033 EQV983026:ERC983033 FAR983026:FAY983033 FKN983026:FKU983033 FUJ983026:FUQ983033 GEF983026:GEM983033 GOB983026:GOI983033 GXX983026:GYE983033 HHT983026:HIA983033 HRP983026:HRW983033 IBL983026:IBS983033 ILH983026:ILO983033 IVD983026:IVK983033 JEZ983026:JFG983033 JOV983026:JPC983033 JYR983026:JYY983033 KIN983026:KIU983033 KSJ983026:KSQ983033 LCF983026:LCM983033 LMB983026:LMI983033 LVX983026:LWE983033 MFT983026:MGA983033 MPP983026:MPW983033 MZL983026:MZS983033 NJH983026:NJO983033 NTD983026:NTK983033 OCZ983026:ODG983033 OMV983026:ONC983033 OWR983026:OWY983033 PGN983026:PGU983033 PQJ983026:PQQ983033 QAF983026:QAM983033 QKB983026:QKI983033 QTX983026:QUE983033 RDT983026:REA983033 RNP983026:RNW983033 RXL983026:RXS983033 SHH983026:SHO983033 SRD983026:SRK983033 TAZ983026:TBG983033 TKV983026:TLC983033 TUR983026:TUY983033 UEN983026:UEU983033 UOJ983026:UOQ983033 UYF983026:UYM983033 VIB983026:VII983033 VRX983026:VSE983033 WBT983026:WCA983033 WLP983026:WLW983033" xr:uid="{2396565C-9AB2-4B68-B828-28625F95CF93}"/>
    <dataValidation allowBlank="1" showInputMessage="1" showErrorMessage="1" promptTitle="年齢" prompt="生年月日を入力すると自動計算されます" sqref="AH65522:AI65529 JV65522:JW65529 TR65522:TS65529 ADN65522:ADO65529 ANJ65522:ANK65529 AXF65522:AXG65529 BHB65522:BHC65529 BQX65522:BQY65529 CAT65522:CAU65529 CKP65522:CKQ65529 CUL65522:CUM65529 DEH65522:DEI65529 DOD65522:DOE65529 DXZ65522:DYA65529 EHV65522:EHW65529 ERR65522:ERS65529 FBN65522:FBO65529 FLJ65522:FLK65529 FVF65522:FVG65529 GFB65522:GFC65529 GOX65522:GOY65529 GYT65522:GYU65529 HIP65522:HIQ65529 HSL65522:HSM65529 ICH65522:ICI65529 IMD65522:IME65529 IVZ65522:IWA65529 JFV65522:JFW65529 JPR65522:JPS65529 JZN65522:JZO65529 KJJ65522:KJK65529 KTF65522:KTG65529 LDB65522:LDC65529 LMX65522:LMY65529 LWT65522:LWU65529 MGP65522:MGQ65529 MQL65522:MQM65529 NAH65522:NAI65529 NKD65522:NKE65529 NTZ65522:NUA65529 ODV65522:ODW65529 ONR65522:ONS65529 OXN65522:OXO65529 PHJ65522:PHK65529 PRF65522:PRG65529 QBB65522:QBC65529 QKX65522:QKY65529 QUT65522:QUU65529 REP65522:REQ65529 ROL65522:ROM65529 RYH65522:RYI65529 SID65522:SIE65529 SRZ65522:SSA65529 TBV65522:TBW65529 TLR65522:TLS65529 TVN65522:TVO65529 UFJ65522:UFK65529 UPF65522:UPG65529 UZB65522:UZC65529 VIX65522:VIY65529 VST65522:VSU65529 WCP65522:WCQ65529 WML65522:WMM65529 WWH65522:WWI65529 AH131058:AI131065 JV131058:JW131065 TR131058:TS131065 ADN131058:ADO131065 ANJ131058:ANK131065 AXF131058:AXG131065 BHB131058:BHC131065 BQX131058:BQY131065 CAT131058:CAU131065 CKP131058:CKQ131065 CUL131058:CUM131065 DEH131058:DEI131065 DOD131058:DOE131065 DXZ131058:DYA131065 EHV131058:EHW131065 ERR131058:ERS131065 FBN131058:FBO131065 FLJ131058:FLK131065 FVF131058:FVG131065 GFB131058:GFC131065 GOX131058:GOY131065 GYT131058:GYU131065 HIP131058:HIQ131065 HSL131058:HSM131065 ICH131058:ICI131065 IMD131058:IME131065 IVZ131058:IWA131065 JFV131058:JFW131065 JPR131058:JPS131065 JZN131058:JZO131065 KJJ131058:KJK131065 KTF131058:KTG131065 LDB131058:LDC131065 LMX131058:LMY131065 LWT131058:LWU131065 MGP131058:MGQ131065 MQL131058:MQM131065 NAH131058:NAI131065 NKD131058:NKE131065 NTZ131058:NUA131065 ODV131058:ODW131065 ONR131058:ONS131065 OXN131058:OXO131065 PHJ131058:PHK131065 PRF131058:PRG131065 QBB131058:QBC131065 QKX131058:QKY131065 QUT131058:QUU131065 REP131058:REQ131065 ROL131058:ROM131065 RYH131058:RYI131065 SID131058:SIE131065 SRZ131058:SSA131065 TBV131058:TBW131065 TLR131058:TLS131065 TVN131058:TVO131065 UFJ131058:UFK131065 UPF131058:UPG131065 UZB131058:UZC131065 VIX131058:VIY131065 VST131058:VSU131065 WCP131058:WCQ131065 WML131058:WMM131065 WWH131058:WWI131065 AH196594:AI196601 JV196594:JW196601 TR196594:TS196601 ADN196594:ADO196601 ANJ196594:ANK196601 AXF196594:AXG196601 BHB196594:BHC196601 BQX196594:BQY196601 CAT196594:CAU196601 CKP196594:CKQ196601 CUL196594:CUM196601 DEH196594:DEI196601 DOD196594:DOE196601 DXZ196594:DYA196601 EHV196594:EHW196601 ERR196594:ERS196601 FBN196594:FBO196601 FLJ196594:FLK196601 FVF196594:FVG196601 GFB196594:GFC196601 GOX196594:GOY196601 GYT196594:GYU196601 HIP196594:HIQ196601 HSL196594:HSM196601 ICH196594:ICI196601 IMD196594:IME196601 IVZ196594:IWA196601 JFV196594:JFW196601 JPR196594:JPS196601 JZN196594:JZO196601 KJJ196594:KJK196601 KTF196594:KTG196601 LDB196594:LDC196601 LMX196594:LMY196601 LWT196594:LWU196601 MGP196594:MGQ196601 MQL196594:MQM196601 NAH196594:NAI196601 NKD196594:NKE196601 NTZ196594:NUA196601 ODV196594:ODW196601 ONR196594:ONS196601 OXN196594:OXO196601 PHJ196594:PHK196601 PRF196594:PRG196601 QBB196594:QBC196601 QKX196594:QKY196601 QUT196594:QUU196601 REP196594:REQ196601 ROL196594:ROM196601 RYH196594:RYI196601 SID196594:SIE196601 SRZ196594:SSA196601 TBV196594:TBW196601 TLR196594:TLS196601 TVN196594:TVO196601 UFJ196594:UFK196601 UPF196594:UPG196601 UZB196594:UZC196601 VIX196594:VIY196601 VST196594:VSU196601 WCP196594:WCQ196601 WML196594:WMM196601 WWH196594:WWI196601 AH262130:AI262137 JV262130:JW262137 TR262130:TS262137 ADN262130:ADO262137 ANJ262130:ANK262137 AXF262130:AXG262137 BHB262130:BHC262137 BQX262130:BQY262137 CAT262130:CAU262137 CKP262130:CKQ262137 CUL262130:CUM262137 DEH262130:DEI262137 DOD262130:DOE262137 DXZ262130:DYA262137 EHV262130:EHW262137 ERR262130:ERS262137 FBN262130:FBO262137 FLJ262130:FLK262137 FVF262130:FVG262137 GFB262130:GFC262137 GOX262130:GOY262137 GYT262130:GYU262137 HIP262130:HIQ262137 HSL262130:HSM262137 ICH262130:ICI262137 IMD262130:IME262137 IVZ262130:IWA262137 JFV262130:JFW262137 JPR262130:JPS262137 JZN262130:JZO262137 KJJ262130:KJK262137 KTF262130:KTG262137 LDB262130:LDC262137 LMX262130:LMY262137 LWT262130:LWU262137 MGP262130:MGQ262137 MQL262130:MQM262137 NAH262130:NAI262137 NKD262130:NKE262137 NTZ262130:NUA262137 ODV262130:ODW262137 ONR262130:ONS262137 OXN262130:OXO262137 PHJ262130:PHK262137 PRF262130:PRG262137 QBB262130:QBC262137 QKX262130:QKY262137 QUT262130:QUU262137 REP262130:REQ262137 ROL262130:ROM262137 RYH262130:RYI262137 SID262130:SIE262137 SRZ262130:SSA262137 TBV262130:TBW262137 TLR262130:TLS262137 TVN262130:TVO262137 UFJ262130:UFK262137 UPF262130:UPG262137 UZB262130:UZC262137 VIX262130:VIY262137 VST262130:VSU262137 WCP262130:WCQ262137 WML262130:WMM262137 WWH262130:WWI262137 AH327666:AI327673 JV327666:JW327673 TR327666:TS327673 ADN327666:ADO327673 ANJ327666:ANK327673 AXF327666:AXG327673 BHB327666:BHC327673 BQX327666:BQY327673 CAT327666:CAU327673 CKP327666:CKQ327673 CUL327666:CUM327673 DEH327666:DEI327673 DOD327666:DOE327673 DXZ327666:DYA327673 EHV327666:EHW327673 ERR327666:ERS327673 FBN327666:FBO327673 FLJ327666:FLK327673 FVF327666:FVG327673 GFB327666:GFC327673 GOX327666:GOY327673 GYT327666:GYU327673 HIP327666:HIQ327673 HSL327666:HSM327673 ICH327666:ICI327673 IMD327666:IME327673 IVZ327666:IWA327673 JFV327666:JFW327673 JPR327666:JPS327673 JZN327666:JZO327673 KJJ327666:KJK327673 KTF327666:KTG327673 LDB327666:LDC327673 LMX327666:LMY327673 LWT327666:LWU327673 MGP327666:MGQ327673 MQL327666:MQM327673 NAH327666:NAI327673 NKD327666:NKE327673 NTZ327666:NUA327673 ODV327666:ODW327673 ONR327666:ONS327673 OXN327666:OXO327673 PHJ327666:PHK327673 PRF327666:PRG327673 QBB327666:QBC327673 QKX327666:QKY327673 QUT327666:QUU327673 REP327666:REQ327673 ROL327666:ROM327673 RYH327666:RYI327673 SID327666:SIE327673 SRZ327666:SSA327673 TBV327666:TBW327673 TLR327666:TLS327673 TVN327666:TVO327673 UFJ327666:UFK327673 UPF327666:UPG327673 UZB327666:UZC327673 VIX327666:VIY327673 VST327666:VSU327673 WCP327666:WCQ327673 WML327666:WMM327673 WWH327666:WWI327673 AH393202:AI393209 JV393202:JW393209 TR393202:TS393209 ADN393202:ADO393209 ANJ393202:ANK393209 AXF393202:AXG393209 BHB393202:BHC393209 BQX393202:BQY393209 CAT393202:CAU393209 CKP393202:CKQ393209 CUL393202:CUM393209 DEH393202:DEI393209 DOD393202:DOE393209 DXZ393202:DYA393209 EHV393202:EHW393209 ERR393202:ERS393209 FBN393202:FBO393209 FLJ393202:FLK393209 FVF393202:FVG393209 GFB393202:GFC393209 GOX393202:GOY393209 GYT393202:GYU393209 HIP393202:HIQ393209 HSL393202:HSM393209 ICH393202:ICI393209 IMD393202:IME393209 IVZ393202:IWA393209 JFV393202:JFW393209 JPR393202:JPS393209 JZN393202:JZO393209 KJJ393202:KJK393209 KTF393202:KTG393209 LDB393202:LDC393209 LMX393202:LMY393209 LWT393202:LWU393209 MGP393202:MGQ393209 MQL393202:MQM393209 NAH393202:NAI393209 NKD393202:NKE393209 NTZ393202:NUA393209 ODV393202:ODW393209 ONR393202:ONS393209 OXN393202:OXO393209 PHJ393202:PHK393209 PRF393202:PRG393209 QBB393202:QBC393209 QKX393202:QKY393209 QUT393202:QUU393209 REP393202:REQ393209 ROL393202:ROM393209 RYH393202:RYI393209 SID393202:SIE393209 SRZ393202:SSA393209 TBV393202:TBW393209 TLR393202:TLS393209 TVN393202:TVO393209 UFJ393202:UFK393209 UPF393202:UPG393209 UZB393202:UZC393209 VIX393202:VIY393209 VST393202:VSU393209 WCP393202:WCQ393209 WML393202:WMM393209 WWH393202:WWI393209 AH458738:AI458745 JV458738:JW458745 TR458738:TS458745 ADN458738:ADO458745 ANJ458738:ANK458745 AXF458738:AXG458745 BHB458738:BHC458745 BQX458738:BQY458745 CAT458738:CAU458745 CKP458738:CKQ458745 CUL458738:CUM458745 DEH458738:DEI458745 DOD458738:DOE458745 DXZ458738:DYA458745 EHV458738:EHW458745 ERR458738:ERS458745 FBN458738:FBO458745 FLJ458738:FLK458745 FVF458738:FVG458745 GFB458738:GFC458745 GOX458738:GOY458745 GYT458738:GYU458745 HIP458738:HIQ458745 HSL458738:HSM458745 ICH458738:ICI458745 IMD458738:IME458745 IVZ458738:IWA458745 JFV458738:JFW458745 JPR458738:JPS458745 JZN458738:JZO458745 KJJ458738:KJK458745 KTF458738:KTG458745 LDB458738:LDC458745 LMX458738:LMY458745 LWT458738:LWU458745 MGP458738:MGQ458745 MQL458738:MQM458745 NAH458738:NAI458745 NKD458738:NKE458745 NTZ458738:NUA458745 ODV458738:ODW458745 ONR458738:ONS458745 OXN458738:OXO458745 PHJ458738:PHK458745 PRF458738:PRG458745 QBB458738:QBC458745 QKX458738:QKY458745 QUT458738:QUU458745 REP458738:REQ458745 ROL458738:ROM458745 RYH458738:RYI458745 SID458738:SIE458745 SRZ458738:SSA458745 TBV458738:TBW458745 TLR458738:TLS458745 TVN458738:TVO458745 UFJ458738:UFK458745 UPF458738:UPG458745 UZB458738:UZC458745 VIX458738:VIY458745 VST458738:VSU458745 WCP458738:WCQ458745 WML458738:WMM458745 WWH458738:WWI458745 AH524274:AI524281 JV524274:JW524281 TR524274:TS524281 ADN524274:ADO524281 ANJ524274:ANK524281 AXF524274:AXG524281 BHB524274:BHC524281 BQX524274:BQY524281 CAT524274:CAU524281 CKP524274:CKQ524281 CUL524274:CUM524281 DEH524274:DEI524281 DOD524274:DOE524281 DXZ524274:DYA524281 EHV524274:EHW524281 ERR524274:ERS524281 FBN524274:FBO524281 FLJ524274:FLK524281 FVF524274:FVG524281 GFB524274:GFC524281 GOX524274:GOY524281 GYT524274:GYU524281 HIP524274:HIQ524281 HSL524274:HSM524281 ICH524274:ICI524281 IMD524274:IME524281 IVZ524274:IWA524281 JFV524274:JFW524281 JPR524274:JPS524281 JZN524274:JZO524281 KJJ524274:KJK524281 KTF524274:KTG524281 LDB524274:LDC524281 LMX524274:LMY524281 LWT524274:LWU524281 MGP524274:MGQ524281 MQL524274:MQM524281 NAH524274:NAI524281 NKD524274:NKE524281 NTZ524274:NUA524281 ODV524274:ODW524281 ONR524274:ONS524281 OXN524274:OXO524281 PHJ524274:PHK524281 PRF524274:PRG524281 QBB524274:QBC524281 QKX524274:QKY524281 QUT524274:QUU524281 REP524274:REQ524281 ROL524274:ROM524281 RYH524274:RYI524281 SID524274:SIE524281 SRZ524274:SSA524281 TBV524274:TBW524281 TLR524274:TLS524281 TVN524274:TVO524281 UFJ524274:UFK524281 UPF524274:UPG524281 UZB524274:UZC524281 VIX524274:VIY524281 VST524274:VSU524281 WCP524274:WCQ524281 WML524274:WMM524281 WWH524274:WWI524281 AH589810:AI589817 JV589810:JW589817 TR589810:TS589817 ADN589810:ADO589817 ANJ589810:ANK589817 AXF589810:AXG589817 BHB589810:BHC589817 BQX589810:BQY589817 CAT589810:CAU589817 CKP589810:CKQ589817 CUL589810:CUM589817 DEH589810:DEI589817 DOD589810:DOE589817 DXZ589810:DYA589817 EHV589810:EHW589817 ERR589810:ERS589817 FBN589810:FBO589817 FLJ589810:FLK589817 FVF589810:FVG589817 GFB589810:GFC589817 GOX589810:GOY589817 GYT589810:GYU589817 HIP589810:HIQ589817 HSL589810:HSM589817 ICH589810:ICI589817 IMD589810:IME589817 IVZ589810:IWA589817 JFV589810:JFW589817 JPR589810:JPS589817 JZN589810:JZO589817 KJJ589810:KJK589817 KTF589810:KTG589817 LDB589810:LDC589817 LMX589810:LMY589817 LWT589810:LWU589817 MGP589810:MGQ589817 MQL589810:MQM589817 NAH589810:NAI589817 NKD589810:NKE589817 NTZ589810:NUA589817 ODV589810:ODW589817 ONR589810:ONS589817 OXN589810:OXO589817 PHJ589810:PHK589817 PRF589810:PRG589817 QBB589810:QBC589817 QKX589810:QKY589817 QUT589810:QUU589817 REP589810:REQ589817 ROL589810:ROM589817 RYH589810:RYI589817 SID589810:SIE589817 SRZ589810:SSA589817 TBV589810:TBW589817 TLR589810:TLS589817 TVN589810:TVO589817 UFJ589810:UFK589817 UPF589810:UPG589817 UZB589810:UZC589817 VIX589810:VIY589817 VST589810:VSU589817 WCP589810:WCQ589817 WML589810:WMM589817 WWH589810:WWI589817 AH655346:AI655353 JV655346:JW655353 TR655346:TS655353 ADN655346:ADO655353 ANJ655346:ANK655353 AXF655346:AXG655353 BHB655346:BHC655353 BQX655346:BQY655353 CAT655346:CAU655353 CKP655346:CKQ655353 CUL655346:CUM655353 DEH655346:DEI655353 DOD655346:DOE655353 DXZ655346:DYA655353 EHV655346:EHW655353 ERR655346:ERS655353 FBN655346:FBO655353 FLJ655346:FLK655353 FVF655346:FVG655353 GFB655346:GFC655353 GOX655346:GOY655353 GYT655346:GYU655353 HIP655346:HIQ655353 HSL655346:HSM655353 ICH655346:ICI655353 IMD655346:IME655353 IVZ655346:IWA655353 JFV655346:JFW655353 JPR655346:JPS655353 JZN655346:JZO655353 KJJ655346:KJK655353 KTF655346:KTG655353 LDB655346:LDC655353 LMX655346:LMY655353 LWT655346:LWU655353 MGP655346:MGQ655353 MQL655346:MQM655353 NAH655346:NAI655353 NKD655346:NKE655353 NTZ655346:NUA655353 ODV655346:ODW655353 ONR655346:ONS655353 OXN655346:OXO655353 PHJ655346:PHK655353 PRF655346:PRG655353 QBB655346:QBC655353 QKX655346:QKY655353 QUT655346:QUU655353 REP655346:REQ655353 ROL655346:ROM655353 RYH655346:RYI655353 SID655346:SIE655353 SRZ655346:SSA655353 TBV655346:TBW655353 TLR655346:TLS655353 TVN655346:TVO655353 UFJ655346:UFK655353 UPF655346:UPG655353 UZB655346:UZC655353 VIX655346:VIY655353 VST655346:VSU655353 WCP655346:WCQ655353 WML655346:WMM655353 WWH655346:WWI655353 AH720882:AI720889 JV720882:JW720889 TR720882:TS720889 ADN720882:ADO720889 ANJ720882:ANK720889 AXF720882:AXG720889 BHB720882:BHC720889 BQX720882:BQY720889 CAT720882:CAU720889 CKP720882:CKQ720889 CUL720882:CUM720889 DEH720882:DEI720889 DOD720882:DOE720889 DXZ720882:DYA720889 EHV720882:EHW720889 ERR720882:ERS720889 FBN720882:FBO720889 FLJ720882:FLK720889 FVF720882:FVG720889 GFB720882:GFC720889 GOX720882:GOY720889 GYT720882:GYU720889 HIP720882:HIQ720889 HSL720882:HSM720889 ICH720882:ICI720889 IMD720882:IME720889 IVZ720882:IWA720889 JFV720882:JFW720889 JPR720882:JPS720889 JZN720882:JZO720889 KJJ720882:KJK720889 KTF720882:KTG720889 LDB720882:LDC720889 LMX720882:LMY720889 LWT720882:LWU720889 MGP720882:MGQ720889 MQL720882:MQM720889 NAH720882:NAI720889 NKD720882:NKE720889 NTZ720882:NUA720889 ODV720882:ODW720889 ONR720882:ONS720889 OXN720882:OXO720889 PHJ720882:PHK720889 PRF720882:PRG720889 QBB720882:QBC720889 QKX720882:QKY720889 QUT720882:QUU720889 REP720882:REQ720889 ROL720882:ROM720889 RYH720882:RYI720889 SID720882:SIE720889 SRZ720882:SSA720889 TBV720882:TBW720889 TLR720882:TLS720889 TVN720882:TVO720889 UFJ720882:UFK720889 UPF720882:UPG720889 UZB720882:UZC720889 VIX720882:VIY720889 VST720882:VSU720889 WCP720882:WCQ720889 WML720882:WMM720889 WWH720882:WWI720889 AH786418:AI786425 JV786418:JW786425 TR786418:TS786425 ADN786418:ADO786425 ANJ786418:ANK786425 AXF786418:AXG786425 BHB786418:BHC786425 BQX786418:BQY786425 CAT786418:CAU786425 CKP786418:CKQ786425 CUL786418:CUM786425 DEH786418:DEI786425 DOD786418:DOE786425 DXZ786418:DYA786425 EHV786418:EHW786425 ERR786418:ERS786425 FBN786418:FBO786425 FLJ786418:FLK786425 FVF786418:FVG786425 GFB786418:GFC786425 GOX786418:GOY786425 GYT786418:GYU786425 HIP786418:HIQ786425 HSL786418:HSM786425 ICH786418:ICI786425 IMD786418:IME786425 IVZ786418:IWA786425 JFV786418:JFW786425 JPR786418:JPS786425 JZN786418:JZO786425 KJJ786418:KJK786425 KTF786418:KTG786425 LDB786418:LDC786425 LMX786418:LMY786425 LWT786418:LWU786425 MGP786418:MGQ786425 MQL786418:MQM786425 NAH786418:NAI786425 NKD786418:NKE786425 NTZ786418:NUA786425 ODV786418:ODW786425 ONR786418:ONS786425 OXN786418:OXO786425 PHJ786418:PHK786425 PRF786418:PRG786425 QBB786418:QBC786425 QKX786418:QKY786425 QUT786418:QUU786425 REP786418:REQ786425 ROL786418:ROM786425 RYH786418:RYI786425 SID786418:SIE786425 SRZ786418:SSA786425 TBV786418:TBW786425 TLR786418:TLS786425 TVN786418:TVO786425 UFJ786418:UFK786425 UPF786418:UPG786425 UZB786418:UZC786425 VIX786418:VIY786425 VST786418:VSU786425 WCP786418:WCQ786425 WML786418:WMM786425 WWH786418:WWI786425 AH851954:AI851961 JV851954:JW851961 TR851954:TS851961 ADN851954:ADO851961 ANJ851954:ANK851961 AXF851954:AXG851961 BHB851954:BHC851961 BQX851954:BQY851961 CAT851954:CAU851961 CKP851954:CKQ851961 CUL851954:CUM851961 DEH851954:DEI851961 DOD851954:DOE851961 DXZ851954:DYA851961 EHV851954:EHW851961 ERR851954:ERS851961 FBN851954:FBO851961 FLJ851954:FLK851961 FVF851954:FVG851961 GFB851954:GFC851961 GOX851954:GOY851961 GYT851954:GYU851961 HIP851954:HIQ851961 HSL851954:HSM851961 ICH851954:ICI851961 IMD851954:IME851961 IVZ851954:IWA851961 JFV851954:JFW851961 JPR851954:JPS851961 JZN851954:JZO851961 KJJ851954:KJK851961 KTF851954:KTG851961 LDB851954:LDC851961 LMX851954:LMY851961 LWT851954:LWU851961 MGP851954:MGQ851961 MQL851954:MQM851961 NAH851954:NAI851961 NKD851954:NKE851961 NTZ851954:NUA851961 ODV851954:ODW851961 ONR851954:ONS851961 OXN851954:OXO851961 PHJ851954:PHK851961 PRF851954:PRG851961 QBB851954:QBC851961 QKX851954:QKY851961 QUT851954:QUU851961 REP851954:REQ851961 ROL851954:ROM851961 RYH851954:RYI851961 SID851954:SIE851961 SRZ851954:SSA851961 TBV851954:TBW851961 TLR851954:TLS851961 TVN851954:TVO851961 UFJ851954:UFK851961 UPF851954:UPG851961 UZB851954:UZC851961 VIX851954:VIY851961 VST851954:VSU851961 WCP851954:WCQ851961 WML851954:WMM851961 WWH851954:WWI851961 AH917490:AI917497 JV917490:JW917497 TR917490:TS917497 ADN917490:ADO917497 ANJ917490:ANK917497 AXF917490:AXG917497 BHB917490:BHC917497 BQX917490:BQY917497 CAT917490:CAU917497 CKP917490:CKQ917497 CUL917490:CUM917497 DEH917490:DEI917497 DOD917490:DOE917497 DXZ917490:DYA917497 EHV917490:EHW917497 ERR917490:ERS917497 FBN917490:FBO917497 FLJ917490:FLK917497 FVF917490:FVG917497 GFB917490:GFC917497 GOX917490:GOY917497 GYT917490:GYU917497 HIP917490:HIQ917497 HSL917490:HSM917497 ICH917490:ICI917497 IMD917490:IME917497 IVZ917490:IWA917497 JFV917490:JFW917497 JPR917490:JPS917497 JZN917490:JZO917497 KJJ917490:KJK917497 KTF917490:KTG917497 LDB917490:LDC917497 LMX917490:LMY917497 LWT917490:LWU917497 MGP917490:MGQ917497 MQL917490:MQM917497 NAH917490:NAI917497 NKD917490:NKE917497 NTZ917490:NUA917497 ODV917490:ODW917497 ONR917490:ONS917497 OXN917490:OXO917497 PHJ917490:PHK917497 PRF917490:PRG917497 QBB917490:QBC917497 QKX917490:QKY917497 QUT917490:QUU917497 REP917490:REQ917497 ROL917490:ROM917497 RYH917490:RYI917497 SID917490:SIE917497 SRZ917490:SSA917497 TBV917490:TBW917497 TLR917490:TLS917497 TVN917490:TVO917497 UFJ917490:UFK917497 UPF917490:UPG917497 UZB917490:UZC917497 VIX917490:VIY917497 VST917490:VSU917497 WCP917490:WCQ917497 WML917490:WMM917497 WWH917490:WWI917497 AH983026:AI983033 JV983026:JW983033 TR983026:TS983033 ADN983026:ADO983033 ANJ983026:ANK983033 AXF983026:AXG983033 BHB983026:BHC983033 BQX983026:BQY983033 CAT983026:CAU983033 CKP983026:CKQ983033 CUL983026:CUM983033 DEH983026:DEI983033 DOD983026:DOE983033 DXZ983026:DYA983033 EHV983026:EHW983033 ERR983026:ERS983033 FBN983026:FBO983033 FLJ983026:FLK983033 FVF983026:FVG983033 GFB983026:GFC983033 GOX983026:GOY983033 GYT983026:GYU983033 HIP983026:HIQ983033 HSL983026:HSM983033 ICH983026:ICI983033 IMD983026:IME983033 IVZ983026:IWA983033 JFV983026:JFW983033 JPR983026:JPS983033 JZN983026:JZO983033 KJJ983026:KJK983033 KTF983026:KTG983033 LDB983026:LDC983033 LMX983026:LMY983033 LWT983026:LWU983033 MGP983026:MGQ983033 MQL983026:MQM983033 NAH983026:NAI983033 NKD983026:NKE983033 NTZ983026:NUA983033 ODV983026:ODW983033 ONR983026:ONS983033 OXN983026:OXO983033 PHJ983026:PHK983033 PRF983026:PRG983033 QBB983026:QBC983033 QKX983026:QKY983033 QUT983026:QUU983033 REP983026:REQ983033 ROL983026:ROM983033 RYH983026:RYI983033 SID983026:SIE983033 SRZ983026:SSA983033 TBV983026:TBW983033 TLR983026:TLS983033 TVN983026:TVO983033 UFJ983026:UFK983033 UPF983026:UPG983033 UZB983026:UZC983033 VIX983026:VIY983033 VST983026:VSU983033 WCP983026:WCQ983033 WML983026:WMM983033 WWH983026:WWI983033 WWR983014:WWR983033 AR65510:AR65529 KF65510:KF65529 UB65510:UB65529 ADX65510:ADX65529 ANT65510:ANT65529 AXP65510:AXP65529 BHL65510:BHL65529 BRH65510:BRH65529 CBD65510:CBD65529 CKZ65510:CKZ65529 CUV65510:CUV65529 DER65510:DER65529 DON65510:DON65529 DYJ65510:DYJ65529 EIF65510:EIF65529 ESB65510:ESB65529 FBX65510:FBX65529 FLT65510:FLT65529 FVP65510:FVP65529 GFL65510:GFL65529 GPH65510:GPH65529 GZD65510:GZD65529 HIZ65510:HIZ65529 HSV65510:HSV65529 ICR65510:ICR65529 IMN65510:IMN65529 IWJ65510:IWJ65529 JGF65510:JGF65529 JQB65510:JQB65529 JZX65510:JZX65529 KJT65510:KJT65529 KTP65510:KTP65529 LDL65510:LDL65529 LNH65510:LNH65529 LXD65510:LXD65529 MGZ65510:MGZ65529 MQV65510:MQV65529 NAR65510:NAR65529 NKN65510:NKN65529 NUJ65510:NUJ65529 OEF65510:OEF65529 OOB65510:OOB65529 OXX65510:OXX65529 PHT65510:PHT65529 PRP65510:PRP65529 QBL65510:QBL65529 QLH65510:QLH65529 QVD65510:QVD65529 REZ65510:REZ65529 ROV65510:ROV65529 RYR65510:RYR65529 SIN65510:SIN65529 SSJ65510:SSJ65529 TCF65510:TCF65529 TMB65510:TMB65529 TVX65510:TVX65529 UFT65510:UFT65529 UPP65510:UPP65529 UZL65510:UZL65529 VJH65510:VJH65529 VTD65510:VTD65529 WCZ65510:WCZ65529 WMV65510:WMV65529 WWR65510:WWR65529 AR131046:AR131065 KF131046:KF131065 UB131046:UB131065 ADX131046:ADX131065 ANT131046:ANT131065 AXP131046:AXP131065 BHL131046:BHL131065 BRH131046:BRH131065 CBD131046:CBD131065 CKZ131046:CKZ131065 CUV131046:CUV131065 DER131046:DER131065 DON131046:DON131065 DYJ131046:DYJ131065 EIF131046:EIF131065 ESB131046:ESB131065 FBX131046:FBX131065 FLT131046:FLT131065 FVP131046:FVP131065 GFL131046:GFL131065 GPH131046:GPH131065 GZD131046:GZD131065 HIZ131046:HIZ131065 HSV131046:HSV131065 ICR131046:ICR131065 IMN131046:IMN131065 IWJ131046:IWJ131065 JGF131046:JGF131065 JQB131046:JQB131065 JZX131046:JZX131065 KJT131046:KJT131065 KTP131046:KTP131065 LDL131046:LDL131065 LNH131046:LNH131065 LXD131046:LXD131065 MGZ131046:MGZ131065 MQV131046:MQV131065 NAR131046:NAR131065 NKN131046:NKN131065 NUJ131046:NUJ131065 OEF131046:OEF131065 OOB131046:OOB131065 OXX131046:OXX131065 PHT131046:PHT131065 PRP131046:PRP131065 QBL131046:QBL131065 QLH131046:QLH131065 QVD131046:QVD131065 REZ131046:REZ131065 ROV131046:ROV131065 RYR131046:RYR131065 SIN131046:SIN131065 SSJ131046:SSJ131065 TCF131046:TCF131065 TMB131046:TMB131065 TVX131046:TVX131065 UFT131046:UFT131065 UPP131046:UPP131065 UZL131046:UZL131065 VJH131046:VJH131065 VTD131046:VTD131065 WCZ131046:WCZ131065 WMV131046:WMV131065 WWR131046:WWR131065 AR196582:AR196601 KF196582:KF196601 UB196582:UB196601 ADX196582:ADX196601 ANT196582:ANT196601 AXP196582:AXP196601 BHL196582:BHL196601 BRH196582:BRH196601 CBD196582:CBD196601 CKZ196582:CKZ196601 CUV196582:CUV196601 DER196582:DER196601 DON196582:DON196601 DYJ196582:DYJ196601 EIF196582:EIF196601 ESB196582:ESB196601 FBX196582:FBX196601 FLT196582:FLT196601 FVP196582:FVP196601 GFL196582:GFL196601 GPH196582:GPH196601 GZD196582:GZD196601 HIZ196582:HIZ196601 HSV196582:HSV196601 ICR196582:ICR196601 IMN196582:IMN196601 IWJ196582:IWJ196601 JGF196582:JGF196601 JQB196582:JQB196601 JZX196582:JZX196601 KJT196582:KJT196601 KTP196582:KTP196601 LDL196582:LDL196601 LNH196582:LNH196601 LXD196582:LXD196601 MGZ196582:MGZ196601 MQV196582:MQV196601 NAR196582:NAR196601 NKN196582:NKN196601 NUJ196582:NUJ196601 OEF196582:OEF196601 OOB196582:OOB196601 OXX196582:OXX196601 PHT196582:PHT196601 PRP196582:PRP196601 QBL196582:QBL196601 QLH196582:QLH196601 QVD196582:QVD196601 REZ196582:REZ196601 ROV196582:ROV196601 RYR196582:RYR196601 SIN196582:SIN196601 SSJ196582:SSJ196601 TCF196582:TCF196601 TMB196582:TMB196601 TVX196582:TVX196601 UFT196582:UFT196601 UPP196582:UPP196601 UZL196582:UZL196601 VJH196582:VJH196601 VTD196582:VTD196601 WCZ196582:WCZ196601 WMV196582:WMV196601 WWR196582:WWR196601 AR262118:AR262137 KF262118:KF262137 UB262118:UB262137 ADX262118:ADX262137 ANT262118:ANT262137 AXP262118:AXP262137 BHL262118:BHL262137 BRH262118:BRH262137 CBD262118:CBD262137 CKZ262118:CKZ262137 CUV262118:CUV262137 DER262118:DER262137 DON262118:DON262137 DYJ262118:DYJ262137 EIF262118:EIF262137 ESB262118:ESB262137 FBX262118:FBX262137 FLT262118:FLT262137 FVP262118:FVP262137 GFL262118:GFL262137 GPH262118:GPH262137 GZD262118:GZD262137 HIZ262118:HIZ262137 HSV262118:HSV262137 ICR262118:ICR262137 IMN262118:IMN262137 IWJ262118:IWJ262137 JGF262118:JGF262137 JQB262118:JQB262137 JZX262118:JZX262137 KJT262118:KJT262137 KTP262118:KTP262137 LDL262118:LDL262137 LNH262118:LNH262137 LXD262118:LXD262137 MGZ262118:MGZ262137 MQV262118:MQV262137 NAR262118:NAR262137 NKN262118:NKN262137 NUJ262118:NUJ262137 OEF262118:OEF262137 OOB262118:OOB262137 OXX262118:OXX262137 PHT262118:PHT262137 PRP262118:PRP262137 QBL262118:QBL262137 QLH262118:QLH262137 QVD262118:QVD262137 REZ262118:REZ262137 ROV262118:ROV262137 RYR262118:RYR262137 SIN262118:SIN262137 SSJ262118:SSJ262137 TCF262118:TCF262137 TMB262118:TMB262137 TVX262118:TVX262137 UFT262118:UFT262137 UPP262118:UPP262137 UZL262118:UZL262137 VJH262118:VJH262137 VTD262118:VTD262137 WCZ262118:WCZ262137 WMV262118:WMV262137 WWR262118:WWR262137 AR327654:AR327673 KF327654:KF327673 UB327654:UB327673 ADX327654:ADX327673 ANT327654:ANT327673 AXP327654:AXP327673 BHL327654:BHL327673 BRH327654:BRH327673 CBD327654:CBD327673 CKZ327654:CKZ327673 CUV327654:CUV327673 DER327654:DER327673 DON327654:DON327673 DYJ327654:DYJ327673 EIF327654:EIF327673 ESB327654:ESB327673 FBX327654:FBX327673 FLT327654:FLT327673 FVP327654:FVP327673 GFL327654:GFL327673 GPH327654:GPH327673 GZD327654:GZD327673 HIZ327654:HIZ327673 HSV327654:HSV327673 ICR327654:ICR327673 IMN327654:IMN327673 IWJ327654:IWJ327673 JGF327654:JGF327673 JQB327654:JQB327673 JZX327654:JZX327673 KJT327654:KJT327673 KTP327654:KTP327673 LDL327654:LDL327673 LNH327654:LNH327673 LXD327654:LXD327673 MGZ327654:MGZ327673 MQV327654:MQV327673 NAR327654:NAR327673 NKN327654:NKN327673 NUJ327654:NUJ327673 OEF327654:OEF327673 OOB327654:OOB327673 OXX327654:OXX327673 PHT327654:PHT327673 PRP327654:PRP327673 QBL327654:QBL327673 QLH327654:QLH327673 QVD327654:QVD327673 REZ327654:REZ327673 ROV327654:ROV327673 RYR327654:RYR327673 SIN327654:SIN327673 SSJ327654:SSJ327673 TCF327654:TCF327673 TMB327654:TMB327673 TVX327654:TVX327673 UFT327654:UFT327673 UPP327654:UPP327673 UZL327654:UZL327673 VJH327654:VJH327673 VTD327654:VTD327673 WCZ327654:WCZ327673 WMV327654:WMV327673 WWR327654:WWR327673 AR393190:AR393209 KF393190:KF393209 UB393190:UB393209 ADX393190:ADX393209 ANT393190:ANT393209 AXP393190:AXP393209 BHL393190:BHL393209 BRH393190:BRH393209 CBD393190:CBD393209 CKZ393190:CKZ393209 CUV393190:CUV393209 DER393190:DER393209 DON393190:DON393209 DYJ393190:DYJ393209 EIF393190:EIF393209 ESB393190:ESB393209 FBX393190:FBX393209 FLT393190:FLT393209 FVP393190:FVP393209 GFL393190:GFL393209 GPH393190:GPH393209 GZD393190:GZD393209 HIZ393190:HIZ393209 HSV393190:HSV393209 ICR393190:ICR393209 IMN393190:IMN393209 IWJ393190:IWJ393209 JGF393190:JGF393209 JQB393190:JQB393209 JZX393190:JZX393209 KJT393190:KJT393209 KTP393190:KTP393209 LDL393190:LDL393209 LNH393190:LNH393209 LXD393190:LXD393209 MGZ393190:MGZ393209 MQV393190:MQV393209 NAR393190:NAR393209 NKN393190:NKN393209 NUJ393190:NUJ393209 OEF393190:OEF393209 OOB393190:OOB393209 OXX393190:OXX393209 PHT393190:PHT393209 PRP393190:PRP393209 QBL393190:QBL393209 QLH393190:QLH393209 QVD393190:QVD393209 REZ393190:REZ393209 ROV393190:ROV393209 RYR393190:RYR393209 SIN393190:SIN393209 SSJ393190:SSJ393209 TCF393190:TCF393209 TMB393190:TMB393209 TVX393190:TVX393209 UFT393190:UFT393209 UPP393190:UPP393209 UZL393190:UZL393209 VJH393190:VJH393209 VTD393190:VTD393209 WCZ393190:WCZ393209 WMV393190:WMV393209 WWR393190:WWR393209 AR458726:AR458745 KF458726:KF458745 UB458726:UB458745 ADX458726:ADX458745 ANT458726:ANT458745 AXP458726:AXP458745 BHL458726:BHL458745 BRH458726:BRH458745 CBD458726:CBD458745 CKZ458726:CKZ458745 CUV458726:CUV458745 DER458726:DER458745 DON458726:DON458745 DYJ458726:DYJ458745 EIF458726:EIF458745 ESB458726:ESB458745 FBX458726:FBX458745 FLT458726:FLT458745 FVP458726:FVP458745 GFL458726:GFL458745 GPH458726:GPH458745 GZD458726:GZD458745 HIZ458726:HIZ458745 HSV458726:HSV458745 ICR458726:ICR458745 IMN458726:IMN458745 IWJ458726:IWJ458745 JGF458726:JGF458745 JQB458726:JQB458745 JZX458726:JZX458745 KJT458726:KJT458745 KTP458726:KTP458745 LDL458726:LDL458745 LNH458726:LNH458745 LXD458726:LXD458745 MGZ458726:MGZ458745 MQV458726:MQV458745 NAR458726:NAR458745 NKN458726:NKN458745 NUJ458726:NUJ458745 OEF458726:OEF458745 OOB458726:OOB458745 OXX458726:OXX458745 PHT458726:PHT458745 PRP458726:PRP458745 QBL458726:QBL458745 QLH458726:QLH458745 QVD458726:QVD458745 REZ458726:REZ458745 ROV458726:ROV458745 RYR458726:RYR458745 SIN458726:SIN458745 SSJ458726:SSJ458745 TCF458726:TCF458745 TMB458726:TMB458745 TVX458726:TVX458745 UFT458726:UFT458745 UPP458726:UPP458745 UZL458726:UZL458745 VJH458726:VJH458745 VTD458726:VTD458745 WCZ458726:WCZ458745 WMV458726:WMV458745 WWR458726:WWR458745 AR524262:AR524281 KF524262:KF524281 UB524262:UB524281 ADX524262:ADX524281 ANT524262:ANT524281 AXP524262:AXP524281 BHL524262:BHL524281 BRH524262:BRH524281 CBD524262:CBD524281 CKZ524262:CKZ524281 CUV524262:CUV524281 DER524262:DER524281 DON524262:DON524281 DYJ524262:DYJ524281 EIF524262:EIF524281 ESB524262:ESB524281 FBX524262:FBX524281 FLT524262:FLT524281 FVP524262:FVP524281 GFL524262:GFL524281 GPH524262:GPH524281 GZD524262:GZD524281 HIZ524262:HIZ524281 HSV524262:HSV524281 ICR524262:ICR524281 IMN524262:IMN524281 IWJ524262:IWJ524281 JGF524262:JGF524281 JQB524262:JQB524281 JZX524262:JZX524281 KJT524262:KJT524281 KTP524262:KTP524281 LDL524262:LDL524281 LNH524262:LNH524281 LXD524262:LXD524281 MGZ524262:MGZ524281 MQV524262:MQV524281 NAR524262:NAR524281 NKN524262:NKN524281 NUJ524262:NUJ524281 OEF524262:OEF524281 OOB524262:OOB524281 OXX524262:OXX524281 PHT524262:PHT524281 PRP524262:PRP524281 QBL524262:QBL524281 QLH524262:QLH524281 QVD524262:QVD524281 REZ524262:REZ524281 ROV524262:ROV524281 RYR524262:RYR524281 SIN524262:SIN524281 SSJ524262:SSJ524281 TCF524262:TCF524281 TMB524262:TMB524281 TVX524262:TVX524281 UFT524262:UFT524281 UPP524262:UPP524281 UZL524262:UZL524281 VJH524262:VJH524281 VTD524262:VTD524281 WCZ524262:WCZ524281 WMV524262:WMV524281 WWR524262:WWR524281 AR589798:AR589817 KF589798:KF589817 UB589798:UB589817 ADX589798:ADX589817 ANT589798:ANT589817 AXP589798:AXP589817 BHL589798:BHL589817 BRH589798:BRH589817 CBD589798:CBD589817 CKZ589798:CKZ589817 CUV589798:CUV589817 DER589798:DER589817 DON589798:DON589817 DYJ589798:DYJ589817 EIF589798:EIF589817 ESB589798:ESB589817 FBX589798:FBX589817 FLT589798:FLT589817 FVP589798:FVP589817 GFL589798:GFL589817 GPH589798:GPH589817 GZD589798:GZD589817 HIZ589798:HIZ589817 HSV589798:HSV589817 ICR589798:ICR589817 IMN589798:IMN589817 IWJ589798:IWJ589817 JGF589798:JGF589817 JQB589798:JQB589817 JZX589798:JZX589817 KJT589798:KJT589817 KTP589798:KTP589817 LDL589798:LDL589817 LNH589798:LNH589817 LXD589798:LXD589817 MGZ589798:MGZ589817 MQV589798:MQV589817 NAR589798:NAR589817 NKN589798:NKN589817 NUJ589798:NUJ589817 OEF589798:OEF589817 OOB589798:OOB589817 OXX589798:OXX589817 PHT589798:PHT589817 PRP589798:PRP589817 QBL589798:QBL589817 QLH589798:QLH589817 QVD589798:QVD589817 REZ589798:REZ589817 ROV589798:ROV589817 RYR589798:RYR589817 SIN589798:SIN589817 SSJ589798:SSJ589817 TCF589798:TCF589817 TMB589798:TMB589817 TVX589798:TVX589817 UFT589798:UFT589817 UPP589798:UPP589817 UZL589798:UZL589817 VJH589798:VJH589817 VTD589798:VTD589817 WCZ589798:WCZ589817 WMV589798:WMV589817 WWR589798:WWR589817 AR655334:AR655353 KF655334:KF655353 UB655334:UB655353 ADX655334:ADX655353 ANT655334:ANT655353 AXP655334:AXP655353 BHL655334:BHL655353 BRH655334:BRH655353 CBD655334:CBD655353 CKZ655334:CKZ655353 CUV655334:CUV655353 DER655334:DER655353 DON655334:DON655353 DYJ655334:DYJ655353 EIF655334:EIF655353 ESB655334:ESB655353 FBX655334:FBX655353 FLT655334:FLT655353 FVP655334:FVP655353 GFL655334:GFL655353 GPH655334:GPH655353 GZD655334:GZD655353 HIZ655334:HIZ655353 HSV655334:HSV655353 ICR655334:ICR655353 IMN655334:IMN655353 IWJ655334:IWJ655353 JGF655334:JGF655353 JQB655334:JQB655353 JZX655334:JZX655353 KJT655334:KJT655353 KTP655334:KTP655353 LDL655334:LDL655353 LNH655334:LNH655353 LXD655334:LXD655353 MGZ655334:MGZ655353 MQV655334:MQV655353 NAR655334:NAR655353 NKN655334:NKN655353 NUJ655334:NUJ655353 OEF655334:OEF655353 OOB655334:OOB655353 OXX655334:OXX655353 PHT655334:PHT655353 PRP655334:PRP655353 QBL655334:QBL655353 QLH655334:QLH655353 QVD655334:QVD655353 REZ655334:REZ655353 ROV655334:ROV655353 RYR655334:RYR655353 SIN655334:SIN655353 SSJ655334:SSJ655353 TCF655334:TCF655353 TMB655334:TMB655353 TVX655334:TVX655353 UFT655334:UFT655353 UPP655334:UPP655353 UZL655334:UZL655353 VJH655334:VJH655353 VTD655334:VTD655353 WCZ655334:WCZ655353 WMV655334:WMV655353 WWR655334:WWR655353 AR720870:AR720889 KF720870:KF720889 UB720870:UB720889 ADX720870:ADX720889 ANT720870:ANT720889 AXP720870:AXP720889 BHL720870:BHL720889 BRH720870:BRH720889 CBD720870:CBD720889 CKZ720870:CKZ720889 CUV720870:CUV720889 DER720870:DER720889 DON720870:DON720889 DYJ720870:DYJ720889 EIF720870:EIF720889 ESB720870:ESB720889 FBX720870:FBX720889 FLT720870:FLT720889 FVP720870:FVP720889 GFL720870:GFL720889 GPH720870:GPH720889 GZD720870:GZD720889 HIZ720870:HIZ720889 HSV720870:HSV720889 ICR720870:ICR720889 IMN720870:IMN720889 IWJ720870:IWJ720889 JGF720870:JGF720889 JQB720870:JQB720889 JZX720870:JZX720889 KJT720870:KJT720889 KTP720870:KTP720889 LDL720870:LDL720889 LNH720870:LNH720889 LXD720870:LXD720889 MGZ720870:MGZ720889 MQV720870:MQV720889 NAR720870:NAR720889 NKN720870:NKN720889 NUJ720870:NUJ720889 OEF720870:OEF720889 OOB720870:OOB720889 OXX720870:OXX720889 PHT720870:PHT720889 PRP720870:PRP720889 QBL720870:QBL720889 QLH720870:QLH720889 QVD720870:QVD720889 REZ720870:REZ720889 ROV720870:ROV720889 RYR720870:RYR720889 SIN720870:SIN720889 SSJ720870:SSJ720889 TCF720870:TCF720889 TMB720870:TMB720889 TVX720870:TVX720889 UFT720870:UFT720889 UPP720870:UPP720889 UZL720870:UZL720889 VJH720870:VJH720889 VTD720870:VTD720889 WCZ720870:WCZ720889 WMV720870:WMV720889 WWR720870:WWR720889 AR786406:AR786425 KF786406:KF786425 UB786406:UB786425 ADX786406:ADX786425 ANT786406:ANT786425 AXP786406:AXP786425 BHL786406:BHL786425 BRH786406:BRH786425 CBD786406:CBD786425 CKZ786406:CKZ786425 CUV786406:CUV786425 DER786406:DER786425 DON786406:DON786425 DYJ786406:DYJ786425 EIF786406:EIF786425 ESB786406:ESB786425 FBX786406:FBX786425 FLT786406:FLT786425 FVP786406:FVP786425 GFL786406:GFL786425 GPH786406:GPH786425 GZD786406:GZD786425 HIZ786406:HIZ786425 HSV786406:HSV786425 ICR786406:ICR786425 IMN786406:IMN786425 IWJ786406:IWJ786425 JGF786406:JGF786425 JQB786406:JQB786425 JZX786406:JZX786425 KJT786406:KJT786425 KTP786406:KTP786425 LDL786406:LDL786425 LNH786406:LNH786425 LXD786406:LXD786425 MGZ786406:MGZ786425 MQV786406:MQV786425 NAR786406:NAR786425 NKN786406:NKN786425 NUJ786406:NUJ786425 OEF786406:OEF786425 OOB786406:OOB786425 OXX786406:OXX786425 PHT786406:PHT786425 PRP786406:PRP786425 QBL786406:QBL786425 QLH786406:QLH786425 QVD786406:QVD786425 REZ786406:REZ786425 ROV786406:ROV786425 RYR786406:RYR786425 SIN786406:SIN786425 SSJ786406:SSJ786425 TCF786406:TCF786425 TMB786406:TMB786425 TVX786406:TVX786425 UFT786406:UFT786425 UPP786406:UPP786425 UZL786406:UZL786425 VJH786406:VJH786425 VTD786406:VTD786425 WCZ786406:WCZ786425 WMV786406:WMV786425 WWR786406:WWR786425 AR851942:AR851961 KF851942:KF851961 UB851942:UB851961 ADX851942:ADX851961 ANT851942:ANT851961 AXP851942:AXP851961 BHL851942:BHL851961 BRH851942:BRH851961 CBD851942:CBD851961 CKZ851942:CKZ851961 CUV851942:CUV851961 DER851942:DER851961 DON851942:DON851961 DYJ851942:DYJ851961 EIF851942:EIF851961 ESB851942:ESB851961 FBX851942:FBX851961 FLT851942:FLT851961 FVP851942:FVP851961 GFL851942:GFL851961 GPH851942:GPH851961 GZD851942:GZD851961 HIZ851942:HIZ851961 HSV851942:HSV851961 ICR851942:ICR851961 IMN851942:IMN851961 IWJ851942:IWJ851961 JGF851942:JGF851961 JQB851942:JQB851961 JZX851942:JZX851961 KJT851942:KJT851961 KTP851942:KTP851961 LDL851942:LDL851961 LNH851942:LNH851961 LXD851942:LXD851961 MGZ851942:MGZ851961 MQV851942:MQV851961 NAR851942:NAR851961 NKN851942:NKN851961 NUJ851942:NUJ851961 OEF851942:OEF851961 OOB851942:OOB851961 OXX851942:OXX851961 PHT851942:PHT851961 PRP851942:PRP851961 QBL851942:QBL851961 QLH851942:QLH851961 QVD851942:QVD851961 REZ851942:REZ851961 ROV851942:ROV851961 RYR851942:RYR851961 SIN851942:SIN851961 SSJ851942:SSJ851961 TCF851942:TCF851961 TMB851942:TMB851961 TVX851942:TVX851961 UFT851942:UFT851961 UPP851942:UPP851961 UZL851942:UZL851961 VJH851942:VJH851961 VTD851942:VTD851961 WCZ851942:WCZ851961 WMV851942:WMV851961 WWR851942:WWR851961 AR917478:AR917497 KF917478:KF917497 UB917478:UB917497 ADX917478:ADX917497 ANT917478:ANT917497 AXP917478:AXP917497 BHL917478:BHL917497 BRH917478:BRH917497 CBD917478:CBD917497 CKZ917478:CKZ917497 CUV917478:CUV917497 DER917478:DER917497 DON917478:DON917497 DYJ917478:DYJ917497 EIF917478:EIF917497 ESB917478:ESB917497 FBX917478:FBX917497 FLT917478:FLT917497 FVP917478:FVP917497 GFL917478:GFL917497 GPH917478:GPH917497 GZD917478:GZD917497 HIZ917478:HIZ917497 HSV917478:HSV917497 ICR917478:ICR917497 IMN917478:IMN917497 IWJ917478:IWJ917497 JGF917478:JGF917497 JQB917478:JQB917497 JZX917478:JZX917497 KJT917478:KJT917497 KTP917478:KTP917497 LDL917478:LDL917497 LNH917478:LNH917497 LXD917478:LXD917497 MGZ917478:MGZ917497 MQV917478:MQV917497 NAR917478:NAR917497 NKN917478:NKN917497 NUJ917478:NUJ917497 OEF917478:OEF917497 OOB917478:OOB917497 OXX917478:OXX917497 PHT917478:PHT917497 PRP917478:PRP917497 QBL917478:QBL917497 QLH917478:QLH917497 QVD917478:QVD917497 REZ917478:REZ917497 ROV917478:ROV917497 RYR917478:RYR917497 SIN917478:SIN917497 SSJ917478:SSJ917497 TCF917478:TCF917497 TMB917478:TMB917497 TVX917478:TVX917497 UFT917478:UFT917497 UPP917478:UPP917497 UZL917478:UZL917497 VJH917478:VJH917497 VTD917478:VTD917497 WCZ917478:WCZ917497 WMV917478:WMV917497 WWR917478:WWR917497 AR983014:AR983033 KF983014:KF983033 UB983014:UB983033 ADX983014:ADX983033 ANT983014:ANT983033 AXP983014:AXP983033 BHL983014:BHL983033 BRH983014:BRH983033 CBD983014:CBD983033 CKZ983014:CKZ983033 CUV983014:CUV983033 DER983014:DER983033 DON983014:DON983033 DYJ983014:DYJ983033 EIF983014:EIF983033 ESB983014:ESB983033 FBX983014:FBX983033 FLT983014:FLT983033 FVP983014:FVP983033 GFL983014:GFL983033 GPH983014:GPH983033 GZD983014:GZD983033 HIZ983014:HIZ983033 HSV983014:HSV983033 ICR983014:ICR983033 IMN983014:IMN983033 IWJ983014:IWJ983033 JGF983014:JGF983033 JQB983014:JQB983033 JZX983014:JZX983033 KJT983014:KJT983033 KTP983014:KTP983033 LDL983014:LDL983033 LNH983014:LNH983033 LXD983014:LXD983033 MGZ983014:MGZ983033 MQV983014:MQV983033 NAR983014:NAR983033 NKN983014:NKN983033 NUJ983014:NUJ983033 OEF983014:OEF983033 OOB983014:OOB983033 OXX983014:OXX983033 PHT983014:PHT983033 PRP983014:PRP983033 QBL983014:QBL983033 QLH983014:QLH983033 QVD983014:QVD983033 REZ983014:REZ983033 ROV983014:ROV983033 RYR983014:RYR983033 SIN983014:SIN983033 SSJ983014:SSJ983033 TCF983014:TCF983033 TMB983014:TMB983033 TVX983014:TVX983033 UFT983014:UFT983033 UPP983014:UPP983033 UZL983014:UZL983033 VJH983014:VJH983033 VTD983014:VTD983033 WCZ983014:WCZ983033 WMV983014:WMV983033" xr:uid="{D2773DBF-B0AD-4734-9394-BD1FDB10DA72}"/>
    <dataValidation allowBlank="1" showInputMessage="1" showErrorMessage="1" promptTitle="個人登録番号" prompt="フットサル個人登録番号を入力" sqref="WWS983014:WWS983033 AS65510:AS65529 KG65510:KG65529 UC65510:UC65529 ADY65510:ADY65529 ANU65510:ANU65529 AXQ65510:AXQ65529 BHM65510:BHM65529 BRI65510:BRI65529 CBE65510:CBE65529 CLA65510:CLA65529 CUW65510:CUW65529 DES65510:DES65529 DOO65510:DOO65529 DYK65510:DYK65529 EIG65510:EIG65529 ESC65510:ESC65529 FBY65510:FBY65529 FLU65510:FLU65529 FVQ65510:FVQ65529 GFM65510:GFM65529 GPI65510:GPI65529 GZE65510:GZE65529 HJA65510:HJA65529 HSW65510:HSW65529 ICS65510:ICS65529 IMO65510:IMO65529 IWK65510:IWK65529 JGG65510:JGG65529 JQC65510:JQC65529 JZY65510:JZY65529 KJU65510:KJU65529 KTQ65510:KTQ65529 LDM65510:LDM65529 LNI65510:LNI65529 LXE65510:LXE65529 MHA65510:MHA65529 MQW65510:MQW65529 NAS65510:NAS65529 NKO65510:NKO65529 NUK65510:NUK65529 OEG65510:OEG65529 OOC65510:OOC65529 OXY65510:OXY65529 PHU65510:PHU65529 PRQ65510:PRQ65529 QBM65510:QBM65529 QLI65510:QLI65529 QVE65510:QVE65529 RFA65510:RFA65529 ROW65510:ROW65529 RYS65510:RYS65529 SIO65510:SIO65529 SSK65510:SSK65529 TCG65510:TCG65529 TMC65510:TMC65529 TVY65510:TVY65529 UFU65510:UFU65529 UPQ65510:UPQ65529 UZM65510:UZM65529 VJI65510:VJI65529 VTE65510:VTE65529 WDA65510:WDA65529 WMW65510:WMW65529 WWS65510:WWS65529 AS131046:AS131065 KG131046:KG131065 UC131046:UC131065 ADY131046:ADY131065 ANU131046:ANU131065 AXQ131046:AXQ131065 BHM131046:BHM131065 BRI131046:BRI131065 CBE131046:CBE131065 CLA131046:CLA131065 CUW131046:CUW131065 DES131046:DES131065 DOO131046:DOO131065 DYK131046:DYK131065 EIG131046:EIG131065 ESC131046:ESC131065 FBY131046:FBY131065 FLU131046:FLU131065 FVQ131046:FVQ131065 GFM131046:GFM131065 GPI131046:GPI131065 GZE131046:GZE131065 HJA131046:HJA131065 HSW131046:HSW131065 ICS131046:ICS131065 IMO131046:IMO131065 IWK131046:IWK131065 JGG131046:JGG131065 JQC131046:JQC131065 JZY131046:JZY131065 KJU131046:KJU131065 KTQ131046:KTQ131065 LDM131046:LDM131065 LNI131046:LNI131065 LXE131046:LXE131065 MHA131046:MHA131065 MQW131046:MQW131065 NAS131046:NAS131065 NKO131046:NKO131065 NUK131046:NUK131065 OEG131046:OEG131065 OOC131046:OOC131065 OXY131046:OXY131065 PHU131046:PHU131065 PRQ131046:PRQ131065 QBM131046:QBM131065 QLI131046:QLI131065 QVE131046:QVE131065 RFA131046:RFA131065 ROW131046:ROW131065 RYS131046:RYS131065 SIO131046:SIO131065 SSK131046:SSK131065 TCG131046:TCG131065 TMC131046:TMC131065 TVY131046:TVY131065 UFU131046:UFU131065 UPQ131046:UPQ131065 UZM131046:UZM131065 VJI131046:VJI131065 VTE131046:VTE131065 WDA131046:WDA131065 WMW131046:WMW131065 WWS131046:WWS131065 AS196582:AS196601 KG196582:KG196601 UC196582:UC196601 ADY196582:ADY196601 ANU196582:ANU196601 AXQ196582:AXQ196601 BHM196582:BHM196601 BRI196582:BRI196601 CBE196582:CBE196601 CLA196582:CLA196601 CUW196582:CUW196601 DES196582:DES196601 DOO196582:DOO196601 DYK196582:DYK196601 EIG196582:EIG196601 ESC196582:ESC196601 FBY196582:FBY196601 FLU196582:FLU196601 FVQ196582:FVQ196601 GFM196582:GFM196601 GPI196582:GPI196601 GZE196582:GZE196601 HJA196582:HJA196601 HSW196582:HSW196601 ICS196582:ICS196601 IMO196582:IMO196601 IWK196582:IWK196601 JGG196582:JGG196601 JQC196582:JQC196601 JZY196582:JZY196601 KJU196582:KJU196601 KTQ196582:KTQ196601 LDM196582:LDM196601 LNI196582:LNI196601 LXE196582:LXE196601 MHA196582:MHA196601 MQW196582:MQW196601 NAS196582:NAS196601 NKO196582:NKO196601 NUK196582:NUK196601 OEG196582:OEG196601 OOC196582:OOC196601 OXY196582:OXY196601 PHU196582:PHU196601 PRQ196582:PRQ196601 QBM196582:QBM196601 QLI196582:QLI196601 QVE196582:QVE196601 RFA196582:RFA196601 ROW196582:ROW196601 RYS196582:RYS196601 SIO196582:SIO196601 SSK196582:SSK196601 TCG196582:TCG196601 TMC196582:TMC196601 TVY196582:TVY196601 UFU196582:UFU196601 UPQ196582:UPQ196601 UZM196582:UZM196601 VJI196582:VJI196601 VTE196582:VTE196601 WDA196582:WDA196601 WMW196582:WMW196601 WWS196582:WWS196601 AS262118:AS262137 KG262118:KG262137 UC262118:UC262137 ADY262118:ADY262137 ANU262118:ANU262137 AXQ262118:AXQ262137 BHM262118:BHM262137 BRI262118:BRI262137 CBE262118:CBE262137 CLA262118:CLA262137 CUW262118:CUW262137 DES262118:DES262137 DOO262118:DOO262137 DYK262118:DYK262137 EIG262118:EIG262137 ESC262118:ESC262137 FBY262118:FBY262137 FLU262118:FLU262137 FVQ262118:FVQ262137 GFM262118:GFM262137 GPI262118:GPI262137 GZE262118:GZE262137 HJA262118:HJA262137 HSW262118:HSW262137 ICS262118:ICS262137 IMO262118:IMO262137 IWK262118:IWK262137 JGG262118:JGG262137 JQC262118:JQC262137 JZY262118:JZY262137 KJU262118:KJU262137 KTQ262118:KTQ262137 LDM262118:LDM262137 LNI262118:LNI262137 LXE262118:LXE262137 MHA262118:MHA262137 MQW262118:MQW262137 NAS262118:NAS262137 NKO262118:NKO262137 NUK262118:NUK262137 OEG262118:OEG262137 OOC262118:OOC262137 OXY262118:OXY262137 PHU262118:PHU262137 PRQ262118:PRQ262137 QBM262118:QBM262137 QLI262118:QLI262137 QVE262118:QVE262137 RFA262118:RFA262137 ROW262118:ROW262137 RYS262118:RYS262137 SIO262118:SIO262137 SSK262118:SSK262137 TCG262118:TCG262137 TMC262118:TMC262137 TVY262118:TVY262137 UFU262118:UFU262137 UPQ262118:UPQ262137 UZM262118:UZM262137 VJI262118:VJI262137 VTE262118:VTE262137 WDA262118:WDA262137 WMW262118:WMW262137 WWS262118:WWS262137 AS327654:AS327673 KG327654:KG327673 UC327654:UC327673 ADY327654:ADY327673 ANU327654:ANU327673 AXQ327654:AXQ327673 BHM327654:BHM327673 BRI327654:BRI327673 CBE327654:CBE327673 CLA327654:CLA327673 CUW327654:CUW327673 DES327654:DES327673 DOO327654:DOO327673 DYK327654:DYK327673 EIG327654:EIG327673 ESC327654:ESC327673 FBY327654:FBY327673 FLU327654:FLU327673 FVQ327654:FVQ327673 GFM327654:GFM327673 GPI327654:GPI327673 GZE327654:GZE327673 HJA327654:HJA327673 HSW327654:HSW327673 ICS327654:ICS327673 IMO327654:IMO327673 IWK327654:IWK327673 JGG327654:JGG327673 JQC327654:JQC327673 JZY327654:JZY327673 KJU327654:KJU327673 KTQ327654:KTQ327673 LDM327654:LDM327673 LNI327654:LNI327673 LXE327654:LXE327673 MHA327654:MHA327673 MQW327654:MQW327673 NAS327654:NAS327673 NKO327654:NKO327673 NUK327654:NUK327673 OEG327654:OEG327673 OOC327654:OOC327673 OXY327654:OXY327673 PHU327654:PHU327673 PRQ327654:PRQ327673 QBM327654:QBM327673 QLI327654:QLI327673 QVE327654:QVE327673 RFA327654:RFA327673 ROW327654:ROW327673 RYS327654:RYS327673 SIO327654:SIO327673 SSK327654:SSK327673 TCG327654:TCG327673 TMC327654:TMC327673 TVY327654:TVY327673 UFU327654:UFU327673 UPQ327654:UPQ327673 UZM327654:UZM327673 VJI327654:VJI327673 VTE327654:VTE327673 WDA327654:WDA327673 WMW327654:WMW327673 WWS327654:WWS327673 AS393190:AS393209 KG393190:KG393209 UC393190:UC393209 ADY393190:ADY393209 ANU393190:ANU393209 AXQ393190:AXQ393209 BHM393190:BHM393209 BRI393190:BRI393209 CBE393190:CBE393209 CLA393190:CLA393209 CUW393190:CUW393209 DES393190:DES393209 DOO393190:DOO393209 DYK393190:DYK393209 EIG393190:EIG393209 ESC393190:ESC393209 FBY393190:FBY393209 FLU393190:FLU393209 FVQ393190:FVQ393209 GFM393190:GFM393209 GPI393190:GPI393209 GZE393190:GZE393209 HJA393190:HJA393209 HSW393190:HSW393209 ICS393190:ICS393209 IMO393190:IMO393209 IWK393190:IWK393209 JGG393190:JGG393209 JQC393190:JQC393209 JZY393190:JZY393209 KJU393190:KJU393209 KTQ393190:KTQ393209 LDM393190:LDM393209 LNI393190:LNI393209 LXE393190:LXE393209 MHA393190:MHA393209 MQW393190:MQW393209 NAS393190:NAS393209 NKO393190:NKO393209 NUK393190:NUK393209 OEG393190:OEG393209 OOC393190:OOC393209 OXY393190:OXY393209 PHU393190:PHU393209 PRQ393190:PRQ393209 QBM393190:QBM393209 QLI393190:QLI393209 QVE393190:QVE393209 RFA393190:RFA393209 ROW393190:ROW393209 RYS393190:RYS393209 SIO393190:SIO393209 SSK393190:SSK393209 TCG393190:TCG393209 TMC393190:TMC393209 TVY393190:TVY393209 UFU393190:UFU393209 UPQ393190:UPQ393209 UZM393190:UZM393209 VJI393190:VJI393209 VTE393190:VTE393209 WDA393190:WDA393209 WMW393190:WMW393209 WWS393190:WWS393209 AS458726:AS458745 KG458726:KG458745 UC458726:UC458745 ADY458726:ADY458745 ANU458726:ANU458745 AXQ458726:AXQ458745 BHM458726:BHM458745 BRI458726:BRI458745 CBE458726:CBE458745 CLA458726:CLA458745 CUW458726:CUW458745 DES458726:DES458745 DOO458726:DOO458745 DYK458726:DYK458745 EIG458726:EIG458745 ESC458726:ESC458745 FBY458726:FBY458745 FLU458726:FLU458745 FVQ458726:FVQ458745 GFM458726:GFM458745 GPI458726:GPI458745 GZE458726:GZE458745 HJA458726:HJA458745 HSW458726:HSW458745 ICS458726:ICS458745 IMO458726:IMO458745 IWK458726:IWK458745 JGG458726:JGG458745 JQC458726:JQC458745 JZY458726:JZY458745 KJU458726:KJU458745 KTQ458726:KTQ458745 LDM458726:LDM458745 LNI458726:LNI458745 LXE458726:LXE458745 MHA458726:MHA458745 MQW458726:MQW458745 NAS458726:NAS458745 NKO458726:NKO458745 NUK458726:NUK458745 OEG458726:OEG458745 OOC458726:OOC458745 OXY458726:OXY458745 PHU458726:PHU458745 PRQ458726:PRQ458745 QBM458726:QBM458745 QLI458726:QLI458745 QVE458726:QVE458745 RFA458726:RFA458745 ROW458726:ROW458745 RYS458726:RYS458745 SIO458726:SIO458745 SSK458726:SSK458745 TCG458726:TCG458745 TMC458726:TMC458745 TVY458726:TVY458745 UFU458726:UFU458745 UPQ458726:UPQ458745 UZM458726:UZM458745 VJI458726:VJI458745 VTE458726:VTE458745 WDA458726:WDA458745 WMW458726:WMW458745 WWS458726:WWS458745 AS524262:AS524281 KG524262:KG524281 UC524262:UC524281 ADY524262:ADY524281 ANU524262:ANU524281 AXQ524262:AXQ524281 BHM524262:BHM524281 BRI524262:BRI524281 CBE524262:CBE524281 CLA524262:CLA524281 CUW524262:CUW524281 DES524262:DES524281 DOO524262:DOO524281 DYK524262:DYK524281 EIG524262:EIG524281 ESC524262:ESC524281 FBY524262:FBY524281 FLU524262:FLU524281 FVQ524262:FVQ524281 GFM524262:GFM524281 GPI524262:GPI524281 GZE524262:GZE524281 HJA524262:HJA524281 HSW524262:HSW524281 ICS524262:ICS524281 IMO524262:IMO524281 IWK524262:IWK524281 JGG524262:JGG524281 JQC524262:JQC524281 JZY524262:JZY524281 KJU524262:KJU524281 KTQ524262:KTQ524281 LDM524262:LDM524281 LNI524262:LNI524281 LXE524262:LXE524281 MHA524262:MHA524281 MQW524262:MQW524281 NAS524262:NAS524281 NKO524262:NKO524281 NUK524262:NUK524281 OEG524262:OEG524281 OOC524262:OOC524281 OXY524262:OXY524281 PHU524262:PHU524281 PRQ524262:PRQ524281 QBM524262:QBM524281 QLI524262:QLI524281 QVE524262:QVE524281 RFA524262:RFA524281 ROW524262:ROW524281 RYS524262:RYS524281 SIO524262:SIO524281 SSK524262:SSK524281 TCG524262:TCG524281 TMC524262:TMC524281 TVY524262:TVY524281 UFU524262:UFU524281 UPQ524262:UPQ524281 UZM524262:UZM524281 VJI524262:VJI524281 VTE524262:VTE524281 WDA524262:WDA524281 WMW524262:WMW524281 WWS524262:WWS524281 AS589798:AS589817 KG589798:KG589817 UC589798:UC589817 ADY589798:ADY589817 ANU589798:ANU589817 AXQ589798:AXQ589817 BHM589798:BHM589817 BRI589798:BRI589817 CBE589798:CBE589817 CLA589798:CLA589817 CUW589798:CUW589817 DES589798:DES589817 DOO589798:DOO589817 DYK589798:DYK589817 EIG589798:EIG589817 ESC589798:ESC589817 FBY589798:FBY589817 FLU589798:FLU589817 FVQ589798:FVQ589817 GFM589798:GFM589817 GPI589798:GPI589817 GZE589798:GZE589817 HJA589798:HJA589817 HSW589798:HSW589817 ICS589798:ICS589817 IMO589798:IMO589817 IWK589798:IWK589817 JGG589798:JGG589817 JQC589798:JQC589817 JZY589798:JZY589817 KJU589798:KJU589817 KTQ589798:KTQ589817 LDM589798:LDM589817 LNI589798:LNI589817 LXE589798:LXE589817 MHA589798:MHA589817 MQW589798:MQW589817 NAS589798:NAS589817 NKO589798:NKO589817 NUK589798:NUK589817 OEG589798:OEG589817 OOC589798:OOC589817 OXY589798:OXY589817 PHU589798:PHU589817 PRQ589798:PRQ589817 QBM589798:QBM589817 QLI589798:QLI589817 QVE589798:QVE589817 RFA589798:RFA589817 ROW589798:ROW589817 RYS589798:RYS589817 SIO589798:SIO589817 SSK589798:SSK589817 TCG589798:TCG589817 TMC589798:TMC589817 TVY589798:TVY589817 UFU589798:UFU589817 UPQ589798:UPQ589817 UZM589798:UZM589817 VJI589798:VJI589817 VTE589798:VTE589817 WDA589798:WDA589817 WMW589798:WMW589817 WWS589798:WWS589817 AS655334:AS655353 KG655334:KG655353 UC655334:UC655353 ADY655334:ADY655353 ANU655334:ANU655353 AXQ655334:AXQ655353 BHM655334:BHM655353 BRI655334:BRI655353 CBE655334:CBE655353 CLA655334:CLA655353 CUW655334:CUW655353 DES655334:DES655353 DOO655334:DOO655353 DYK655334:DYK655353 EIG655334:EIG655353 ESC655334:ESC655353 FBY655334:FBY655353 FLU655334:FLU655353 FVQ655334:FVQ655353 GFM655334:GFM655353 GPI655334:GPI655353 GZE655334:GZE655353 HJA655334:HJA655353 HSW655334:HSW655353 ICS655334:ICS655353 IMO655334:IMO655353 IWK655334:IWK655353 JGG655334:JGG655353 JQC655334:JQC655353 JZY655334:JZY655353 KJU655334:KJU655353 KTQ655334:KTQ655353 LDM655334:LDM655353 LNI655334:LNI655353 LXE655334:LXE655353 MHA655334:MHA655353 MQW655334:MQW655353 NAS655334:NAS655353 NKO655334:NKO655353 NUK655334:NUK655353 OEG655334:OEG655353 OOC655334:OOC655353 OXY655334:OXY655353 PHU655334:PHU655353 PRQ655334:PRQ655353 QBM655334:QBM655353 QLI655334:QLI655353 QVE655334:QVE655353 RFA655334:RFA655353 ROW655334:ROW655353 RYS655334:RYS655353 SIO655334:SIO655353 SSK655334:SSK655353 TCG655334:TCG655353 TMC655334:TMC655353 TVY655334:TVY655353 UFU655334:UFU655353 UPQ655334:UPQ655353 UZM655334:UZM655353 VJI655334:VJI655353 VTE655334:VTE655353 WDA655334:WDA655353 WMW655334:WMW655353 WWS655334:WWS655353 AS720870:AS720889 KG720870:KG720889 UC720870:UC720889 ADY720870:ADY720889 ANU720870:ANU720889 AXQ720870:AXQ720889 BHM720870:BHM720889 BRI720870:BRI720889 CBE720870:CBE720889 CLA720870:CLA720889 CUW720870:CUW720889 DES720870:DES720889 DOO720870:DOO720889 DYK720870:DYK720889 EIG720870:EIG720889 ESC720870:ESC720889 FBY720870:FBY720889 FLU720870:FLU720889 FVQ720870:FVQ720889 GFM720870:GFM720889 GPI720870:GPI720889 GZE720870:GZE720889 HJA720870:HJA720889 HSW720870:HSW720889 ICS720870:ICS720889 IMO720870:IMO720889 IWK720870:IWK720889 JGG720870:JGG720889 JQC720870:JQC720889 JZY720870:JZY720889 KJU720870:KJU720889 KTQ720870:KTQ720889 LDM720870:LDM720889 LNI720870:LNI720889 LXE720870:LXE720889 MHA720870:MHA720889 MQW720870:MQW720889 NAS720870:NAS720889 NKO720870:NKO720889 NUK720870:NUK720889 OEG720870:OEG720889 OOC720870:OOC720889 OXY720870:OXY720889 PHU720870:PHU720889 PRQ720870:PRQ720889 QBM720870:QBM720889 QLI720870:QLI720889 QVE720870:QVE720889 RFA720870:RFA720889 ROW720870:ROW720889 RYS720870:RYS720889 SIO720870:SIO720889 SSK720870:SSK720889 TCG720870:TCG720889 TMC720870:TMC720889 TVY720870:TVY720889 UFU720870:UFU720889 UPQ720870:UPQ720889 UZM720870:UZM720889 VJI720870:VJI720889 VTE720870:VTE720889 WDA720870:WDA720889 WMW720870:WMW720889 WWS720870:WWS720889 AS786406:AS786425 KG786406:KG786425 UC786406:UC786425 ADY786406:ADY786425 ANU786406:ANU786425 AXQ786406:AXQ786425 BHM786406:BHM786425 BRI786406:BRI786425 CBE786406:CBE786425 CLA786406:CLA786425 CUW786406:CUW786425 DES786406:DES786425 DOO786406:DOO786425 DYK786406:DYK786425 EIG786406:EIG786425 ESC786406:ESC786425 FBY786406:FBY786425 FLU786406:FLU786425 FVQ786406:FVQ786425 GFM786406:GFM786425 GPI786406:GPI786425 GZE786406:GZE786425 HJA786406:HJA786425 HSW786406:HSW786425 ICS786406:ICS786425 IMO786406:IMO786425 IWK786406:IWK786425 JGG786406:JGG786425 JQC786406:JQC786425 JZY786406:JZY786425 KJU786406:KJU786425 KTQ786406:KTQ786425 LDM786406:LDM786425 LNI786406:LNI786425 LXE786406:LXE786425 MHA786406:MHA786425 MQW786406:MQW786425 NAS786406:NAS786425 NKO786406:NKO786425 NUK786406:NUK786425 OEG786406:OEG786425 OOC786406:OOC786425 OXY786406:OXY786425 PHU786406:PHU786425 PRQ786406:PRQ786425 QBM786406:QBM786425 QLI786406:QLI786425 QVE786406:QVE786425 RFA786406:RFA786425 ROW786406:ROW786425 RYS786406:RYS786425 SIO786406:SIO786425 SSK786406:SSK786425 TCG786406:TCG786425 TMC786406:TMC786425 TVY786406:TVY786425 UFU786406:UFU786425 UPQ786406:UPQ786425 UZM786406:UZM786425 VJI786406:VJI786425 VTE786406:VTE786425 WDA786406:WDA786425 WMW786406:WMW786425 WWS786406:WWS786425 AS851942:AS851961 KG851942:KG851961 UC851942:UC851961 ADY851942:ADY851961 ANU851942:ANU851961 AXQ851942:AXQ851961 BHM851942:BHM851961 BRI851942:BRI851961 CBE851942:CBE851961 CLA851942:CLA851961 CUW851942:CUW851961 DES851942:DES851961 DOO851942:DOO851961 DYK851942:DYK851961 EIG851942:EIG851961 ESC851942:ESC851961 FBY851942:FBY851961 FLU851942:FLU851961 FVQ851942:FVQ851961 GFM851942:GFM851961 GPI851942:GPI851961 GZE851942:GZE851961 HJA851942:HJA851961 HSW851942:HSW851961 ICS851942:ICS851961 IMO851942:IMO851961 IWK851942:IWK851961 JGG851942:JGG851961 JQC851942:JQC851961 JZY851942:JZY851961 KJU851942:KJU851961 KTQ851942:KTQ851961 LDM851942:LDM851961 LNI851942:LNI851961 LXE851942:LXE851961 MHA851942:MHA851961 MQW851942:MQW851961 NAS851942:NAS851961 NKO851942:NKO851961 NUK851942:NUK851961 OEG851942:OEG851961 OOC851942:OOC851961 OXY851942:OXY851961 PHU851942:PHU851961 PRQ851942:PRQ851961 QBM851942:QBM851961 QLI851942:QLI851961 QVE851942:QVE851961 RFA851942:RFA851961 ROW851942:ROW851961 RYS851942:RYS851961 SIO851942:SIO851961 SSK851942:SSK851961 TCG851942:TCG851961 TMC851942:TMC851961 TVY851942:TVY851961 UFU851942:UFU851961 UPQ851942:UPQ851961 UZM851942:UZM851961 VJI851942:VJI851961 VTE851942:VTE851961 WDA851942:WDA851961 WMW851942:WMW851961 WWS851942:WWS851961 AS917478:AS917497 KG917478:KG917497 UC917478:UC917497 ADY917478:ADY917497 ANU917478:ANU917497 AXQ917478:AXQ917497 BHM917478:BHM917497 BRI917478:BRI917497 CBE917478:CBE917497 CLA917478:CLA917497 CUW917478:CUW917497 DES917478:DES917497 DOO917478:DOO917497 DYK917478:DYK917497 EIG917478:EIG917497 ESC917478:ESC917497 FBY917478:FBY917497 FLU917478:FLU917497 FVQ917478:FVQ917497 GFM917478:GFM917497 GPI917478:GPI917497 GZE917478:GZE917497 HJA917478:HJA917497 HSW917478:HSW917497 ICS917478:ICS917497 IMO917478:IMO917497 IWK917478:IWK917497 JGG917478:JGG917497 JQC917478:JQC917497 JZY917478:JZY917497 KJU917478:KJU917497 KTQ917478:KTQ917497 LDM917478:LDM917497 LNI917478:LNI917497 LXE917478:LXE917497 MHA917478:MHA917497 MQW917478:MQW917497 NAS917478:NAS917497 NKO917478:NKO917497 NUK917478:NUK917497 OEG917478:OEG917497 OOC917478:OOC917497 OXY917478:OXY917497 PHU917478:PHU917497 PRQ917478:PRQ917497 QBM917478:QBM917497 QLI917478:QLI917497 QVE917478:QVE917497 RFA917478:RFA917497 ROW917478:ROW917497 RYS917478:RYS917497 SIO917478:SIO917497 SSK917478:SSK917497 TCG917478:TCG917497 TMC917478:TMC917497 TVY917478:TVY917497 UFU917478:UFU917497 UPQ917478:UPQ917497 UZM917478:UZM917497 VJI917478:VJI917497 VTE917478:VTE917497 WDA917478:WDA917497 WMW917478:WMW917497 WWS917478:WWS917497 AS983014:AS983033 KG983014:KG983033 UC983014:UC983033 ADY983014:ADY983033 ANU983014:ANU983033 AXQ983014:AXQ983033 BHM983014:BHM983033 BRI983014:BRI983033 CBE983014:CBE983033 CLA983014:CLA983033 CUW983014:CUW983033 DES983014:DES983033 DOO983014:DOO983033 DYK983014:DYK983033 EIG983014:EIG983033 ESC983014:ESC983033 FBY983014:FBY983033 FLU983014:FLU983033 FVQ983014:FVQ983033 GFM983014:GFM983033 GPI983014:GPI983033 GZE983014:GZE983033 HJA983014:HJA983033 HSW983014:HSW983033 ICS983014:ICS983033 IMO983014:IMO983033 IWK983014:IWK983033 JGG983014:JGG983033 JQC983014:JQC983033 JZY983014:JZY983033 KJU983014:KJU983033 KTQ983014:KTQ983033 LDM983014:LDM983033 LNI983014:LNI983033 LXE983014:LXE983033 MHA983014:MHA983033 MQW983014:MQW983033 NAS983014:NAS983033 NKO983014:NKO983033 NUK983014:NUK983033 OEG983014:OEG983033 OOC983014:OOC983033 OXY983014:OXY983033 PHU983014:PHU983033 PRQ983014:PRQ983033 QBM983014:QBM983033 QLI983014:QLI983033 QVE983014:QVE983033 RFA983014:RFA983033 ROW983014:ROW983033 RYS983014:RYS983033 SIO983014:SIO983033 SSK983014:SSK983033 TCG983014:TCG983033 TMC983014:TMC983033 TVY983014:TVY983033 UFU983014:UFU983033 UPQ983014:UPQ983033 UZM983014:UZM983033 VJI983014:VJI983033 VTE983014:VTE983033 WDA983014:WDA983033 WMW983014:WMW983033" xr:uid="{7FC9304B-FB46-47E4-896D-C5FE9744956A}"/>
    <dataValidation allowBlank="1" showInputMessage="1" showErrorMessage="1" promptTitle="生年月日" prompt="生年月日を入力_x000a_例)1973年3月3日の場合_x000a_1973/3/3" sqref="AQ65510:AQ65529 KE65510:KE65529 UA65510:UA65529 ADW65510:ADW65529 ANS65510:ANS65529 AXO65510:AXO65529 BHK65510:BHK65529 BRG65510:BRG65529 CBC65510:CBC65529 CKY65510:CKY65529 CUU65510:CUU65529 DEQ65510:DEQ65529 DOM65510:DOM65529 DYI65510:DYI65529 EIE65510:EIE65529 ESA65510:ESA65529 FBW65510:FBW65529 FLS65510:FLS65529 FVO65510:FVO65529 GFK65510:GFK65529 GPG65510:GPG65529 GZC65510:GZC65529 HIY65510:HIY65529 HSU65510:HSU65529 ICQ65510:ICQ65529 IMM65510:IMM65529 IWI65510:IWI65529 JGE65510:JGE65529 JQA65510:JQA65529 JZW65510:JZW65529 KJS65510:KJS65529 KTO65510:KTO65529 LDK65510:LDK65529 LNG65510:LNG65529 LXC65510:LXC65529 MGY65510:MGY65529 MQU65510:MQU65529 NAQ65510:NAQ65529 NKM65510:NKM65529 NUI65510:NUI65529 OEE65510:OEE65529 OOA65510:OOA65529 OXW65510:OXW65529 PHS65510:PHS65529 PRO65510:PRO65529 QBK65510:QBK65529 QLG65510:QLG65529 QVC65510:QVC65529 REY65510:REY65529 ROU65510:ROU65529 RYQ65510:RYQ65529 SIM65510:SIM65529 SSI65510:SSI65529 TCE65510:TCE65529 TMA65510:TMA65529 TVW65510:TVW65529 UFS65510:UFS65529 UPO65510:UPO65529 UZK65510:UZK65529 VJG65510:VJG65529 VTC65510:VTC65529 WCY65510:WCY65529 WMU65510:WMU65529 WWQ65510:WWQ65529 AQ131046:AQ131065 KE131046:KE131065 UA131046:UA131065 ADW131046:ADW131065 ANS131046:ANS131065 AXO131046:AXO131065 BHK131046:BHK131065 BRG131046:BRG131065 CBC131046:CBC131065 CKY131046:CKY131065 CUU131046:CUU131065 DEQ131046:DEQ131065 DOM131046:DOM131065 DYI131046:DYI131065 EIE131046:EIE131065 ESA131046:ESA131065 FBW131046:FBW131065 FLS131046:FLS131065 FVO131046:FVO131065 GFK131046:GFK131065 GPG131046:GPG131065 GZC131046:GZC131065 HIY131046:HIY131065 HSU131046:HSU131065 ICQ131046:ICQ131065 IMM131046:IMM131065 IWI131046:IWI131065 JGE131046:JGE131065 JQA131046:JQA131065 JZW131046:JZW131065 KJS131046:KJS131065 KTO131046:KTO131065 LDK131046:LDK131065 LNG131046:LNG131065 LXC131046:LXC131065 MGY131046:MGY131065 MQU131046:MQU131065 NAQ131046:NAQ131065 NKM131046:NKM131065 NUI131046:NUI131065 OEE131046:OEE131065 OOA131046:OOA131065 OXW131046:OXW131065 PHS131046:PHS131065 PRO131046:PRO131065 QBK131046:QBK131065 QLG131046:QLG131065 QVC131046:QVC131065 REY131046:REY131065 ROU131046:ROU131065 RYQ131046:RYQ131065 SIM131046:SIM131065 SSI131046:SSI131065 TCE131046:TCE131065 TMA131046:TMA131065 TVW131046:TVW131065 UFS131046:UFS131065 UPO131046:UPO131065 UZK131046:UZK131065 VJG131046:VJG131065 VTC131046:VTC131065 WCY131046:WCY131065 WMU131046:WMU131065 WWQ131046:WWQ131065 AQ196582:AQ196601 KE196582:KE196601 UA196582:UA196601 ADW196582:ADW196601 ANS196582:ANS196601 AXO196582:AXO196601 BHK196582:BHK196601 BRG196582:BRG196601 CBC196582:CBC196601 CKY196582:CKY196601 CUU196582:CUU196601 DEQ196582:DEQ196601 DOM196582:DOM196601 DYI196582:DYI196601 EIE196582:EIE196601 ESA196582:ESA196601 FBW196582:FBW196601 FLS196582:FLS196601 FVO196582:FVO196601 GFK196582:GFK196601 GPG196582:GPG196601 GZC196582:GZC196601 HIY196582:HIY196601 HSU196582:HSU196601 ICQ196582:ICQ196601 IMM196582:IMM196601 IWI196582:IWI196601 JGE196582:JGE196601 JQA196582:JQA196601 JZW196582:JZW196601 KJS196582:KJS196601 KTO196582:KTO196601 LDK196582:LDK196601 LNG196582:LNG196601 LXC196582:LXC196601 MGY196582:MGY196601 MQU196582:MQU196601 NAQ196582:NAQ196601 NKM196582:NKM196601 NUI196582:NUI196601 OEE196582:OEE196601 OOA196582:OOA196601 OXW196582:OXW196601 PHS196582:PHS196601 PRO196582:PRO196601 QBK196582:QBK196601 QLG196582:QLG196601 QVC196582:QVC196601 REY196582:REY196601 ROU196582:ROU196601 RYQ196582:RYQ196601 SIM196582:SIM196601 SSI196582:SSI196601 TCE196582:TCE196601 TMA196582:TMA196601 TVW196582:TVW196601 UFS196582:UFS196601 UPO196582:UPO196601 UZK196582:UZK196601 VJG196582:VJG196601 VTC196582:VTC196601 WCY196582:WCY196601 WMU196582:WMU196601 WWQ196582:WWQ196601 AQ262118:AQ262137 KE262118:KE262137 UA262118:UA262137 ADW262118:ADW262137 ANS262118:ANS262137 AXO262118:AXO262137 BHK262118:BHK262137 BRG262118:BRG262137 CBC262118:CBC262137 CKY262118:CKY262137 CUU262118:CUU262137 DEQ262118:DEQ262137 DOM262118:DOM262137 DYI262118:DYI262137 EIE262118:EIE262137 ESA262118:ESA262137 FBW262118:FBW262137 FLS262118:FLS262137 FVO262118:FVO262137 GFK262118:GFK262137 GPG262118:GPG262137 GZC262118:GZC262137 HIY262118:HIY262137 HSU262118:HSU262137 ICQ262118:ICQ262137 IMM262118:IMM262137 IWI262118:IWI262137 JGE262118:JGE262137 JQA262118:JQA262137 JZW262118:JZW262137 KJS262118:KJS262137 KTO262118:KTO262137 LDK262118:LDK262137 LNG262118:LNG262137 LXC262118:LXC262137 MGY262118:MGY262137 MQU262118:MQU262137 NAQ262118:NAQ262137 NKM262118:NKM262137 NUI262118:NUI262137 OEE262118:OEE262137 OOA262118:OOA262137 OXW262118:OXW262137 PHS262118:PHS262137 PRO262118:PRO262137 QBK262118:QBK262137 QLG262118:QLG262137 QVC262118:QVC262137 REY262118:REY262137 ROU262118:ROU262137 RYQ262118:RYQ262137 SIM262118:SIM262137 SSI262118:SSI262137 TCE262118:TCE262137 TMA262118:TMA262137 TVW262118:TVW262137 UFS262118:UFS262137 UPO262118:UPO262137 UZK262118:UZK262137 VJG262118:VJG262137 VTC262118:VTC262137 WCY262118:WCY262137 WMU262118:WMU262137 WWQ262118:WWQ262137 AQ327654:AQ327673 KE327654:KE327673 UA327654:UA327673 ADW327654:ADW327673 ANS327654:ANS327673 AXO327654:AXO327673 BHK327654:BHK327673 BRG327654:BRG327673 CBC327654:CBC327673 CKY327654:CKY327673 CUU327654:CUU327673 DEQ327654:DEQ327673 DOM327654:DOM327673 DYI327654:DYI327673 EIE327654:EIE327673 ESA327654:ESA327673 FBW327654:FBW327673 FLS327654:FLS327673 FVO327654:FVO327673 GFK327654:GFK327673 GPG327654:GPG327673 GZC327654:GZC327673 HIY327654:HIY327673 HSU327654:HSU327673 ICQ327654:ICQ327673 IMM327654:IMM327673 IWI327654:IWI327673 JGE327654:JGE327673 JQA327654:JQA327673 JZW327654:JZW327673 KJS327654:KJS327673 KTO327654:KTO327673 LDK327654:LDK327673 LNG327654:LNG327673 LXC327654:LXC327673 MGY327654:MGY327673 MQU327654:MQU327673 NAQ327654:NAQ327673 NKM327654:NKM327673 NUI327654:NUI327673 OEE327654:OEE327673 OOA327654:OOA327673 OXW327654:OXW327673 PHS327654:PHS327673 PRO327654:PRO327673 QBK327654:QBK327673 QLG327654:QLG327673 QVC327654:QVC327673 REY327654:REY327673 ROU327654:ROU327673 RYQ327654:RYQ327673 SIM327654:SIM327673 SSI327654:SSI327673 TCE327654:TCE327673 TMA327654:TMA327673 TVW327654:TVW327673 UFS327654:UFS327673 UPO327654:UPO327673 UZK327654:UZK327673 VJG327654:VJG327673 VTC327654:VTC327673 WCY327654:WCY327673 WMU327654:WMU327673 WWQ327654:WWQ327673 AQ393190:AQ393209 KE393190:KE393209 UA393190:UA393209 ADW393190:ADW393209 ANS393190:ANS393209 AXO393190:AXO393209 BHK393190:BHK393209 BRG393190:BRG393209 CBC393190:CBC393209 CKY393190:CKY393209 CUU393190:CUU393209 DEQ393190:DEQ393209 DOM393190:DOM393209 DYI393190:DYI393209 EIE393190:EIE393209 ESA393190:ESA393209 FBW393190:FBW393209 FLS393190:FLS393209 FVO393190:FVO393209 GFK393190:GFK393209 GPG393190:GPG393209 GZC393190:GZC393209 HIY393190:HIY393209 HSU393190:HSU393209 ICQ393190:ICQ393209 IMM393190:IMM393209 IWI393190:IWI393209 JGE393190:JGE393209 JQA393190:JQA393209 JZW393190:JZW393209 KJS393190:KJS393209 KTO393190:KTO393209 LDK393190:LDK393209 LNG393190:LNG393209 LXC393190:LXC393209 MGY393190:MGY393209 MQU393190:MQU393209 NAQ393190:NAQ393209 NKM393190:NKM393209 NUI393190:NUI393209 OEE393190:OEE393209 OOA393190:OOA393209 OXW393190:OXW393209 PHS393190:PHS393209 PRO393190:PRO393209 QBK393190:QBK393209 QLG393190:QLG393209 QVC393190:QVC393209 REY393190:REY393209 ROU393190:ROU393209 RYQ393190:RYQ393209 SIM393190:SIM393209 SSI393190:SSI393209 TCE393190:TCE393209 TMA393190:TMA393209 TVW393190:TVW393209 UFS393190:UFS393209 UPO393190:UPO393209 UZK393190:UZK393209 VJG393190:VJG393209 VTC393190:VTC393209 WCY393190:WCY393209 WMU393190:WMU393209 WWQ393190:WWQ393209 AQ458726:AQ458745 KE458726:KE458745 UA458726:UA458745 ADW458726:ADW458745 ANS458726:ANS458745 AXO458726:AXO458745 BHK458726:BHK458745 BRG458726:BRG458745 CBC458726:CBC458745 CKY458726:CKY458745 CUU458726:CUU458745 DEQ458726:DEQ458745 DOM458726:DOM458745 DYI458726:DYI458745 EIE458726:EIE458745 ESA458726:ESA458745 FBW458726:FBW458745 FLS458726:FLS458745 FVO458726:FVO458745 GFK458726:GFK458745 GPG458726:GPG458745 GZC458726:GZC458745 HIY458726:HIY458745 HSU458726:HSU458745 ICQ458726:ICQ458745 IMM458726:IMM458745 IWI458726:IWI458745 JGE458726:JGE458745 JQA458726:JQA458745 JZW458726:JZW458745 KJS458726:KJS458745 KTO458726:KTO458745 LDK458726:LDK458745 LNG458726:LNG458745 LXC458726:LXC458745 MGY458726:MGY458745 MQU458726:MQU458745 NAQ458726:NAQ458745 NKM458726:NKM458745 NUI458726:NUI458745 OEE458726:OEE458745 OOA458726:OOA458745 OXW458726:OXW458745 PHS458726:PHS458745 PRO458726:PRO458745 QBK458726:QBK458745 QLG458726:QLG458745 QVC458726:QVC458745 REY458726:REY458745 ROU458726:ROU458745 RYQ458726:RYQ458745 SIM458726:SIM458745 SSI458726:SSI458745 TCE458726:TCE458745 TMA458726:TMA458745 TVW458726:TVW458745 UFS458726:UFS458745 UPO458726:UPO458745 UZK458726:UZK458745 VJG458726:VJG458745 VTC458726:VTC458745 WCY458726:WCY458745 WMU458726:WMU458745 WWQ458726:WWQ458745 AQ524262:AQ524281 KE524262:KE524281 UA524262:UA524281 ADW524262:ADW524281 ANS524262:ANS524281 AXO524262:AXO524281 BHK524262:BHK524281 BRG524262:BRG524281 CBC524262:CBC524281 CKY524262:CKY524281 CUU524262:CUU524281 DEQ524262:DEQ524281 DOM524262:DOM524281 DYI524262:DYI524281 EIE524262:EIE524281 ESA524262:ESA524281 FBW524262:FBW524281 FLS524262:FLS524281 FVO524262:FVO524281 GFK524262:GFK524281 GPG524262:GPG524281 GZC524262:GZC524281 HIY524262:HIY524281 HSU524262:HSU524281 ICQ524262:ICQ524281 IMM524262:IMM524281 IWI524262:IWI524281 JGE524262:JGE524281 JQA524262:JQA524281 JZW524262:JZW524281 KJS524262:KJS524281 KTO524262:KTO524281 LDK524262:LDK524281 LNG524262:LNG524281 LXC524262:LXC524281 MGY524262:MGY524281 MQU524262:MQU524281 NAQ524262:NAQ524281 NKM524262:NKM524281 NUI524262:NUI524281 OEE524262:OEE524281 OOA524262:OOA524281 OXW524262:OXW524281 PHS524262:PHS524281 PRO524262:PRO524281 QBK524262:QBK524281 QLG524262:QLG524281 QVC524262:QVC524281 REY524262:REY524281 ROU524262:ROU524281 RYQ524262:RYQ524281 SIM524262:SIM524281 SSI524262:SSI524281 TCE524262:TCE524281 TMA524262:TMA524281 TVW524262:TVW524281 UFS524262:UFS524281 UPO524262:UPO524281 UZK524262:UZK524281 VJG524262:VJG524281 VTC524262:VTC524281 WCY524262:WCY524281 WMU524262:WMU524281 WWQ524262:WWQ524281 AQ589798:AQ589817 KE589798:KE589817 UA589798:UA589817 ADW589798:ADW589817 ANS589798:ANS589817 AXO589798:AXO589817 BHK589798:BHK589817 BRG589798:BRG589817 CBC589798:CBC589817 CKY589798:CKY589817 CUU589798:CUU589817 DEQ589798:DEQ589817 DOM589798:DOM589817 DYI589798:DYI589817 EIE589798:EIE589817 ESA589798:ESA589817 FBW589798:FBW589817 FLS589798:FLS589817 FVO589798:FVO589817 GFK589798:GFK589817 GPG589798:GPG589817 GZC589798:GZC589817 HIY589798:HIY589817 HSU589798:HSU589817 ICQ589798:ICQ589817 IMM589798:IMM589817 IWI589798:IWI589817 JGE589798:JGE589817 JQA589798:JQA589817 JZW589798:JZW589817 KJS589798:KJS589817 KTO589798:KTO589817 LDK589798:LDK589817 LNG589798:LNG589817 LXC589798:LXC589817 MGY589798:MGY589817 MQU589798:MQU589817 NAQ589798:NAQ589817 NKM589798:NKM589817 NUI589798:NUI589817 OEE589798:OEE589817 OOA589798:OOA589817 OXW589798:OXW589817 PHS589798:PHS589817 PRO589798:PRO589817 QBK589798:QBK589817 QLG589798:QLG589817 QVC589798:QVC589817 REY589798:REY589817 ROU589798:ROU589817 RYQ589798:RYQ589817 SIM589798:SIM589817 SSI589798:SSI589817 TCE589798:TCE589817 TMA589798:TMA589817 TVW589798:TVW589817 UFS589798:UFS589817 UPO589798:UPO589817 UZK589798:UZK589817 VJG589798:VJG589817 VTC589798:VTC589817 WCY589798:WCY589817 WMU589798:WMU589817 WWQ589798:WWQ589817 AQ655334:AQ655353 KE655334:KE655353 UA655334:UA655353 ADW655334:ADW655353 ANS655334:ANS655353 AXO655334:AXO655353 BHK655334:BHK655353 BRG655334:BRG655353 CBC655334:CBC655353 CKY655334:CKY655353 CUU655334:CUU655353 DEQ655334:DEQ655353 DOM655334:DOM655353 DYI655334:DYI655353 EIE655334:EIE655353 ESA655334:ESA655353 FBW655334:FBW655353 FLS655334:FLS655353 FVO655334:FVO655353 GFK655334:GFK655353 GPG655334:GPG655353 GZC655334:GZC655353 HIY655334:HIY655353 HSU655334:HSU655353 ICQ655334:ICQ655353 IMM655334:IMM655353 IWI655334:IWI655353 JGE655334:JGE655353 JQA655334:JQA655353 JZW655334:JZW655353 KJS655334:KJS655353 KTO655334:KTO655353 LDK655334:LDK655353 LNG655334:LNG655353 LXC655334:LXC655353 MGY655334:MGY655353 MQU655334:MQU655353 NAQ655334:NAQ655353 NKM655334:NKM655353 NUI655334:NUI655353 OEE655334:OEE655353 OOA655334:OOA655353 OXW655334:OXW655353 PHS655334:PHS655353 PRO655334:PRO655353 QBK655334:QBK655353 QLG655334:QLG655353 QVC655334:QVC655353 REY655334:REY655353 ROU655334:ROU655353 RYQ655334:RYQ655353 SIM655334:SIM655353 SSI655334:SSI655353 TCE655334:TCE655353 TMA655334:TMA655353 TVW655334:TVW655353 UFS655334:UFS655353 UPO655334:UPO655353 UZK655334:UZK655353 VJG655334:VJG655353 VTC655334:VTC655353 WCY655334:WCY655353 WMU655334:WMU655353 WWQ655334:WWQ655353 AQ720870:AQ720889 KE720870:KE720889 UA720870:UA720889 ADW720870:ADW720889 ANS720870:ANS720889 AXO720870:AXO720889 BHK720870:BHK720889 BRG720870:BRG720889 CBC720870:CBC720889 CKY720870:CKY720889 CUU720870:CUU720889 DEQ720870:DEQ720889 DOM720870:DOM720889 DYI720870:DYI720889 EIE720870:EIE720889 ESA720870:ESA720889 FBW720870:FBW720889 FLS720870:FLS720889 FVO720870:FVO720889 GFK720870:GFK720889 GPG720870:GPG720889 GZC720870:GZC720889 HIY720870:HIY720889 HSU720870:HSU720889 ICQ720870:ICQ720889 IMM720870:IMM720889 IWI720870:IWI720889 JGE720870:JGE720889 JQA720870:JQA720889 JZW720870:JZW720889 KJS720870:KJS720889 KTO720870:KTO720889 LDK720870:LDK720889 LNG720870:LNG720889 LXC720870:LXC720889 MGY720870:MGY720889 MQU720870:MQU720889 NAQ720870:NAQ720889 NKM720870:NKM720889 NUI720870:NUI720889 OEE720870:OEE720889 OOA720870:OOA720889 OXW720870:OXW720889 PHS720870:PHS720889 PRO720870:PRO720889 QBK720870:QBK720889 QLG720870:QLG720889 QVC720870:QVC720889 REY720870:REY720889 ROU720870:ROU720889 RYQ720870:RYQ720889 SIM720870:SIM720889 SSI720870:SSI720889 TCE720870:TCE720889 TMA720870:TMA720889 TVW720870:TVW720889 UFS720870:UFS720889 UPO720870:UPO720889 UZK720870:UZK720889 VJG720870:VJG720889 VTC720870:VTC720889 WCY720870:WCY720889 WMU720870:WMU720889 WWQ720870:WWQ720889 AQ786406:AQ786425 KE786406:KE786425 UA786406:UA786425 ADW786406:ADW786425 ANS786406:ANS786425 AXO786406:AXO786425 BHK786406:BHK786425 BRG786406:BRG786425 CBC786406:CBC786425 CKY786406:CKY786425 CUU786406:CUU786425 DEQ786406:DEQ786425 DOM786406:DOM786425 DYI786406:DYI786425 EIE786406:EIE786425 ESA786406:ESA786425 FBW786406:FBW786425 FLS786406:FLS786425 FVO786406:FVO786425 GFK786406:GFK786425 GPG786406:GPG786425 GZC786406:GZC786425 HIY786406:HIY786425 HSU786406:HSU786425 ICQ786406:ICQ786425 IMM786406:IMM786425 IWI786406:IWI786425 JGE786406:JGE786425 JQA786406:JQA786425 JZW786406:JZW786425 KJS786406:KJS786425 KTO786406:KTO786425 LDK786406:LDK786425 LNG786406:LNG786425 LXC786406:LXC786425 MGY786406:MGY786425 MQU786406:MQU786425 NAQ786406:NAQ786425 NKM786406:NKM786425 NUI786406:NUI786425 OEE786406:OEE786425 OOA786406:OOA786425 OXW786406:OXW786425 PHS786406:PHS786425 PRO786406:PRO786425 QBK786406:QBK786425 QLG786406:QLG786425 QVC786406:QVC786425 REY786406:REY786425 ROU786406:ROU786425 RYQ786406:RYQ786425 SIM786406:SIM786425 SSI786406:SSI786425 TCE786406:TCE786425 TMA786406:TMA786425 TVW786406:TVW786425 UFS786406:UFS786425 UPO786406:UPO786425 UZK786406:UZK786425 VJG786406:VJG786425 VTC786406:VTC786425 WCY786406:WCY786425 WMU786406:WMU786425 WWQ786406:WWQ786425 AQ851942:AQ851961 KE851942:KE851961 UA851942:UA851961 ADW851942:ADW851961 ANS851942:ANS851961 AXO851942:AXO851961 BHK851942:BHK851961 BRG851942:BRG851961 CBC851942:CBC851961 CKY851942:CKY851961 CUU851942:CUU851961 DEQ851942:DEQ851961 DOM851942:DOM851961 DYI851942:DYI851961 EIE851942:EIE851961 ESA851942:ESA851961 FBW851942:FBW851961 FLS851942:FLS851961 FVO851942:FVO851961 GFK851942:GFK851961 GPG851942:GPG851961 GZC851942:GZC851961 HIY851942:HIY851961 HSU851942:HSU851961 ICQ851942:ICQ851961 IMM851942:IMM851961 IWI851942:IWI851961 JGE851942:JGE851961 JQA851942:JQA851961 JZW851942:JZW851961 KJS851942:KJS851961 KTO851942:KTO851961 LDK851942:LDK851961 LNG851942:LNG851961 LXC851942:LXC851961 MGY851942:MGY851961 MQU851942:MQU851961 NAQ851942:NAQ851961 NKM851942:NKM851961 NUI851942:NUI851961 OEE851942:OEE851961 OOA851942:OOA851961 OXW851942:OXW851961 PHS851942:PHS851961 PRO851942:PRO851961 QBK851942:QBK851961 QLG851942:QLG851961 QVC851942:QVC851961 REY851942:REY851961 ROU851942:ROU851961 RYQ851942:RYQ851961 SIM851942:SIM851961 SSI851942:SSI851961 TCE851942:TCE851961 TMA851942:TMA851961 TVW851942:TVW851961 UFS851942:UFS851961 UPO851942:UPO851961 UZK851942:UZK851961 VJG851942:VJG851961 VTC851942:VTC851961 WCY851942:WCY851961 WMU851942:WMU851961 WWQ851942:WWQ851961 AQ917478:AQ917497 KE917478:KE917497 UA917478:UA917497 ADW917478:ADW917497 ANS917478:ANS917497 AXO917478:AXO917497 BHK917478:BHK917497 BRG917478:BRG917497 CBC917478:CBC917497 CKY917478:CKY917497 CUU917478:CUU917497 DEQ917478:DEQ917497 DOM917478:DOM917497 DYI917478:DYI917497 EIE917478:EIE917497 ESA917478:ESA917497 FBW917478:FBW917497 FLS917478:FLS917497 FVO917478:FVO917497 GFK917478:GFK917497 GPG917478:GPG917497 GZC917478:GZC917497 HIY917478:HIY917497 HSU917478:HSU917497 ICQ917478:ICQ917497 IMM917478:IMM917497 IWI917478:IWI917497 JGE917478:JGE917497 JQA917478:JQA917497 JZW917478:JZW917497 KJS917478:KJS917497 KTO917478:KTO917497 LDK917478:LDK917497 LNG917478:LNG917497 LXC917478:LXC917497 MGY917478:MGY917497 MQU917478:MQU917497 NAQ917478:NAQ917497 NKM917478:NKM917497 NUI917478:NUI917497 OEE917478:OEE917497 OOA917478:OOA917497 OXW917478:OXW917497 PHS917478:PHS917497 PRO917478:PRO917497 QBK917478:QBK917497 QLG917478:QLG917497 QVC917478:QVC917497 REY917478:REY917497 ROU917478:ROU917497 RYQ917478:RYQ917497 SIM917478:SIM917497 SSI917478:SSI917497 TCE917478:TCE917497 TMA917478:TMA917497 TVW917478:TVW917497 UFS917478:UFS917497 UPO917478:UPO917497 UZK917478:UZK917497 VJG917478:VJG917497 VTC917478:VTC917497 WCY917478:WCY917497 WMU917478:WMU917497 WWQ917478:WWQ917497 AQ983014:AQ983033 KE983014:KE983033 UA983014:UA983033 ADW983014:ADW983033 ANS983014:ANS983033 AXO983014:AXO983033 BHK983014:BHK983033 BRG983014:BRG983033 CBC983014:CBC983033 CKY983014:CKY983033 CUU983014:CUU983033 DEQ983014:DEQ983033 DOM983014:DOM983033 DYI983014:DYI983033 EIE983014:EIE983033 ESA983014:ESA983033 FBW983014:FBW983033 FLS983014:FLS983033 FVO983014:FVO983033 GFK983014:GFK983033 GPG983014:GPG983033 GZC983014:GZC983033 HIY983014:HIY983033 HSU983014:HSU983033 ICQ983014:ICQ983033 IMM983014:IMM983033 IWI983014:IWI983033 JGE983014:JGE983033 JQA983014:JQA983033 JZW983014:JZW983033 KJS983014:KJS983033 KTO983014:KTO983033 LDK983014:LDK983033 LNG983014:LNG983033 LXC983014:LXC983033 MGY983014:MGY983033 MQU983014:MQU983033 NAQ983014:NAQ983033 NKM983014:NKM983033 NUI983014:NUI983033 OEE983014:OEE983033 OOA983014:OOA983033 OXW983014:OXW983033 PHS983014:PHS983033 PRO983014:PRO983033 QBK983014:QBK983033 QLG983014:QLG983033 QVC983014:QVC983033 REY983014:REY983033 ROU983014:ROU983033 RYQ983014:RYQ983033 SIM983014:SIM983033 SSI983014:SSI983033 TCE983014:TCE983033 TMA983014:TMA983033 TVW983014:TVW983033 UFS983014:UFS983033 UPO983014:UPO983033 UZK983014:UZK983033 VJG983014:VJG983033 VTC983014:VTC983033 WCY983014:WCY983033 WMU983014:WMU983033 WWQ983014:WWQ983033 WWB983026:WWG983033 AB65522:AG65529 JP65522:JU65529 TL65522:TQ65529 ADH65522:ADM65529 AND65522:ANI65529 AWZ65522:AXE65529 BGV65522:BHA65529 BQR65522:BQW65529 CAN65522:CAS65529 CKJ65522:CKO65529 CUF65522:CUK65529 DEB65522:DEG65529 DNX65522:DOC65529 DXT65522:DXY65529 EHP65522:EHU65529 ERL65522:ERQ65529 FBH65522:FBM65529 FLD65522:FLI65529 FUZ65522:FVE65529 GEV65522:GFA65529 GOR65522:GOW65529 GYN65522:GYS65529 HIJ65522:HIO65529 HSF65522:HSK65529 ICB65522:ICG65529 ILX65522:IMC65529 IVT65522:IVY65529 JFP65522:JFU65529 JPL65522:JPQ65529 JZH65522:JZM65529 KJD65522:KJI65529 KSZ65522:KTE65529 LCV65522:LDA65529 LMR65522:LMW65529 LWN65522:LWS65529 MGJ65522:MGO65529 MQF65522:MQK65529 NAB65522:NAG65529 NJX65522:NKC65529 NTT65522:NTY65529 ODP65522:ODU65529 ONL65522:ONQ65529 OXH65522:OXM65529 PHD65522:PHI65529 PQZ65522:PRE65529 QAV65522:QBA65529 QKR65522:QKW65529 QUN65522:QUS65529 REJ65522:REO65529 ROF65522:ROK65529 RYB65522:RYG65529 SHX65522:SIC65529 SRT65522:SRY65529 TBP65522:TBU65529 TLL65522:TLQ65529 TVH65522:TVM65529 UFD65522:UFI65529 UOZ65522:UPE65529 UYV65522:UZA65529 VIR65522:VIW65529 VSN65522:VSS65529 WCJ65522:WCO65529 WMF65522:WMK65529 WWB65522:WWG65529 AB131058:AG131065 JP131058:JU131065 TL131058:TQ131065 ADH131058:ADM131065 AND131058:ANI131065 AWZ131058:AXE131065 BGV131058:BHA131065 BQR131058:BQW131065 CAN131058:CAS131065 CKJ131058:CKO131065 CUF131058:CUK131065 DEB131058:DEG131065 DNX131058:DOC131065 DXT131058:DXY131065 EHP131058:EHU131065 ERL131058:ERQ131065 FBH131058:FBM131065 FLD131058:FLI131065 FUZ131058:FVE131065 GEV131058:GFA131065 GOR131058:GOW131065 GYN131058:GYS131065 HIJ131058:HIO131065 HSF131058:HSK131065 ICB131058:ICG131065 ILX131058:IMC131065 IVT131058:IVY131065 JFP131058:JFU131065 JPL131058:JPQ131065 JZH131058:JZM131065 KJD131058:KJI131065 KSZ131058:KTE131065 LCV131058:LDA131065 LMR131058:LMW131065 LWN131058:LWS131065 MGJ131058:MGO131065 MQF131058:MQK131065 NAB131058:NAG131065 NJX131058:NKC131065 NTT131058:NTY131065 ODP131058:ODU131065 ONL131058:ONQ131065 OXH131058:OXM131065 PHD131058:PHI131065 PQZ131058:PRE131065 QAV131058:QBA131065 QKR131058:QKW131065 QUN131058:QUS131065 REJ131058:REO131065 ROF131058:ROK131065 RYB131058:RYG131065 SHX131058:SIC131065 SRT131058:SRY131065 TBP131058:TBU131065 TLL131058:TLQ131065 TVH131058:TVM131065 UFD131058:UFI131065 UOZ131058:UPE131065 UYV131058:UZA131065 VIR131058:VIW131065 VSN131058:VSS131065 WCJ131058:WCO131065 WMF131058:WMK131065 WWB131058:WWG131065 AB196594:AG196601 JP196594:JU196601 TL196594:TQ196601 ADH196594:ADM196601 AND196594:ANI196601 AWZ196594:AXE196601 BGV196594:BHA196601 BQR196594:BQW196601 CAN196594:CAS196601 CKJ196594:CKO196601 CUF196594:CUK196601 DEB196594:DEG196601 DNX196594:DOC196601 DXT196594:DXY196601 EHP196594:EHU196601 ERL196594:ERQ196601 FBH196594:FBM196601 FLD196594:FLI196601 FUZ196594:FVE196601 GEV196594:GFA196601 GOR196594:GOW196601 GYN196594:GYS196601 HIJ196594:HIO196601 HSF196594:HSK196601 ICB196594:ICG196601 ILX196594:IMC196601 IVT196594:IVY196601 JFP196594:JFU196601 JPL196594:JPQ196601 JZH196594:JZM196601 KJD196594:KJI196601 KSZ196594:KTE196601 LCV196594:LDA196601 LMR196594:LMW196601 LWN196594:LWS196601 MGJ196594:MGO196601 MQF196594:MQK196601 NAB196594:NAG196601 NJX196594:NKC196601 NTT196594:NTY196601 ODP196594:ODU196601 ONL196594:ONQ196601 OXH196594:OXM196601 PHD196594:PHI196601 PQZ196594:PRE196601 QAV196594:QBA196601 QKR196594:QKW196601 QUN196594:QUS196601 REJ196594:REO196601 ROF196594:ROK196601 RYB196594:RYG196601 SHX196594:SIC196601 SRT196594:SRY196601 TBP196594:TBU196601 TLL196594:TLQ196601 TVH196594:TVM196601 UFD196594:UFI196601 UOZ196594:UPE196601 UYV196594:UZA196601 VIR196594:VIW196601 VSN196594:VSS196601 WCJ196594:WCO196601 WMF196594:WMK196601 WWB196594:WWG196601 AB262130:AG262137 JP262130:JU262137 TL262130:TQ262137 ADH262130:ADM262137 AND262130:ANI262137 AWZ262130:AXE262137 BGV262130:BHA262137 BQR262130:BQW262137 CAN262130:CAS262137 CKJ262130:CKO262137 CUF262130:CUK262137 DEB262130:DEG262137 DNX262130:DOC262137 DXT262130:DXY262137 EHP262130:EHU262137 ERL262130:ERQ262137 FBH262130:FBM262137 FLD262130:FLI262137 FUZ262130:FVE262137 GEV262130:GFA262137 GOR262130:GOW262137 GYN262130:GYS262137 HIJ262130:HIO262137 HSF262130:HSK262137 ICB262130:ICG262137 ILX262130:IMC262137 IVT262130:IVY262137 JFP262130:JFU262137 JPL262130:JPQ262137 JZH262130:JZM262137 KJD262130:KJI262137 KSZ262130:KTE262137 LCV262130:LDA262137 LMR262130:LMW262137 LWN262130:LWS262137 MGJ262130:MGO262137 MQF262130:MQK262137 NAB262130:NAG262137 NJX262130:NKC262137 NTT262130:NTY262137 ODP262130:ODU262137 ONL262130:ONQ262137 OXH262130:OXM262137 PHD262130:PHI262137 PQZ262130:PRE262137 QAV262130:QBA262137 QKR262130:QKW262137 QUN262130:QUS262137 REJ262130:REO262137 ROF262130:ROK262137 RYB262130:RYG262137 SHX262130:SIC262137 SRT262130:SRY262137 TBP262130:TBU262137 TLL262130:TLQ262137 TVH262130:TVM262137 UFD262130:UFI262137 UOZ262130:UPE262137 UYV262130:UZA262137 VIR262130:VIW262137 VSN262130:VSS262137 WCJ262130:WCO262137 WMF262130:WMK262137 WWB262130:WWG262137 AB327666:AG327673 JP327666:JU327673 TL327666:TQ327673 ADH327666:ADM327673 AND327666:ANI327673 AWZ327666:AXE327673 BGV327666:BHA327673 BQR327666:BQW327673 CAN327666:CAS327673 CKJ327666:CKO327673 CUF327666:CUK327673 DEB327666:DEG327673 DNX327666:DOC327673 DXT327666:DXY327673 EHP327666:EHU327673 ERL327666:ERQ327673 FBH327666:FBM327673 FLD327666:FLI327673 FUZ327666:FVE327673 GEV327666:GFA327673 GOR327666:GOW327673 GYN327666:GYS327673 HIJ327666:HIO327673 HSF327666:HSK327673 ICB327666:ICG327673 ILX327666:IMC327673 IVT327666:IVY327673 JFP327666:JFU327673 JPL327666:JPQ327673 JZH327666:JZM327673 KJD327666:KJI327673 KSZ327666:KTE327673 LCV327666:LDA327673 LMR327666:LMW327673 LWN327666:LWS327673 MGJ327666:MGO327673 MQF327666:MQK327673 NAB327666:NAG327673 NJX327666:NKC327673 NTT327666:NTY327673 ODP327666:ODU327673 ONL327666:ONQ327673 OXH327666:OXM327673 PHD327666:PHI327673 PQZ327666:PRE327673 QAV327666:QBA327673 QKR327666:QKW327673 QUN327666:QUS327673 REJ327666:REO327673 ROF327666:ROK327673 RYB327666:RYG327673 SHX327666:SIC327673 SRT327666:SRY327673 TBP327666:TBU327673 TLL327666:TLQ327673 TVH327666:TVM327673 UFD327666:UFI327673 UOZ327666:UPE327673 UYV327666:UZA327673 VIR327666:VIW327673 VSN327666:VSS327673 WCJ327666:WCO327673 WMF327666:WMK327673 WWB327666:WWG327673 AB393202:AG393209 JP393202:JU393209 TL393202:TQ393209 ADH393202:ADM393209 AND393202:ANI393209 AWZ393202:AXE393209 BGV393202:BHA393209 BQR393202:BQW393209 CAN393202:CAS393209 CKJ393202:CKO393209 CUF393202:CUK393209 DEB393202:DEG393209 DNX393202:DOC393209 DXT393202:DXY393209 EHP393202:EHU393209 ERL393202:ERQ393209 FBH393202:FBM393209 FLD393202:FLI393209 FUZ393202:FVE393209 GEV393202:GFA393209 GOR393202:GOW393209 GYN393202:GYS393209 HIJ393202:HIO393209 HSF393202:HSK393209 ICB393202:ICG393209 ILX393202:IMC393209 IVT393202:IVY393209 JFP393202:JFU393209 JPL393202:JPQ393209 JZH393202:JZM393209 KJD393202:KJI393209 KSZ393202:KTE393209 LCV393202:LDA393209 LMR393202:LMW393209 LWN393202:LWS393209 MGJ393202:MGO393209 MQF393202:MQK393209 NAB393202:NAG393209 NJX393202:NKC393209 NTT393202:NTY393209 ODP393202:ODU393209 ONL393202:ONQ393209 OXH393202:OXM393209 PHD393202:PHI393209 PQZ393202:PRE393209 QAV393202:QBA393209 QKR393202:QKW393209 QUN393202:QUS393209 REJ393202:REO393209 ROF393202:ROK393209 RYB393202:RYG393209 SHX393202:SIC393209 SRT393202:SRY393209 TBP393202:TBU393209 TLL393202:TLQ393209 TVH393202:TVM393209 UFD393202:UFI393209 UOZ393202:UPE393209 UYV393202:UZA393209 VIR393202:VIW393209 VSN393202:VSS393209 WCJ393202:WCO393209 WMF393202:WMK393209 WWB393202:WWG393209 AB458738:AG458745 JP458738:JU458745 TL458738:TQ458745 ADH458738:ADM458745 AND458738:ANI458745 AWZ458738:AXE458745 BGV458738:BHA458745 BQR458738:BQW458745 CAN458738:CAS458745 CKJ458738:CKO458745 CUF458738:CUK458745 DEB458738:DEG458745 DNX458738:DOC458745 DXT458738:DXY458745 EHP458738:EHU458745 ERL458738:ERQ458745 FBH458738:FBM458745 FLD458738:FLI458745 FUZ458738:FVE458745 GEV458738:GFA458745 GOR458738:GOW458745 GYN458738:GYS458745 HIJ458738:HIO458745 HSF458738:HSK458745 ICB458738:ICG458745 ILX458738:IMC458745 IVT458738:IVY458745 JFP458738:JFU458745 JPL458738:JPQ458745 JZH458738:JZM458745 KJD458738:KJI458745 KSZ458738:KTE458745 LCV458738:LDA458745 LMR458738:LMW458745 LWN458738:LWS458745 MGJ458738:MGO458745 MQF458738:MQK458745 NAB458738:NAG458745 NJX458738:NKC458745 NTT458738:NTY458745 ODP458738:ODU458745 ONL458738:ONQ458745 OXH458738:OXM458745 PHD458738:PHI458745 PQZ458738:PRE458745 QAV458738:QBA458745 QKR458738:QKW458745 QUN458738:QUS458745 REJ458738:REO458745 ROF458738:ROK458745 RYB458738:RYG458745 SHX458738:SIC458745 SRT458738:SRY458745 TBP458738:TBU458745 TLL458738:TLQ458745 TVH458738:TVM458745 UFD458738:UFI458745 UOZ458738:UPE458745 UYV458738:UZA458745 VIR458738:VIW458745 VSN458738:VSS458745 WCJ458738:WCO458745 WMF458738:WMK458745 WWB458738:WWG458745 AB524274:AG524281 JP524274:JU524281 TL524274:TQ524281 ADH524274:ADM524281 AND524274:ANI524281 AWZ524274:AXE524281 BGV524274:BHA524281 BQR524274:BQW524281 CAN524274:CAS524281 CKJ524274:CKO524281 CUF524274:CUK524281 DEB524274:DEG524281 DNX524274:DOC524281 DXT524274:DXY524281 EHP524274:EHU524281 ERL524274:ERQ524281 FBH524274:FBM524281 FLD524274:FLI524281 FUZ524274:FVE524281 GEV524274:GFA524281 GOR524274:GOW524281 GYN524274:GYS524281 HIJ524274:HIO524281 HSF524274:HSK524281 ICB524274:ICG524281 ILX524274:IMC524281 IVT524274:IVY524281 JFP524274:JFU524281 JPL524274:JPQ524281 JZH524274:JZM524281 KJD524274:KJI524281 KSZ524274:KTE524281 LCV524274:LDA524281 LMR524274:LMW524281 LWN524274:LWS524281 MGJ524274:MGO524281 MQF524274:MQK524281 NAB524274:NAG524281 NJX524274:NKC524281 NTT524274:NTY524281 ODP524274:ODU524281 ONL524274:ONQ524281 OXH524274:OXM524281 PHD524274:PHI524281 PQZ524274:PRE524281 QAV524274:QBA524281 QKR524274:QKW524281 QUN524274:QUS524281 REJ524274:REO524281 ROF524274:ROK524281 RYB524274:RYG524281 SHX524274:SIC524281 SRT524274:SRY524281 TBP524274:TBU524281 TLL524274:TLQ524281 TVH524274:TVM524281 UFD524274:UFI524281 UOZ524274:UPE524281 UYV524274:UZA524281 VIR524274:VIW524281 VSN524274:VSS524281 WCJ524274:WCO524281 WMF524274:WMK524281 WWB524274:WWG524281 AB589810:AG589817 JP589810:JU589817 TL589810:TQ589817 ADH589810:ADM589817 AND589810:ANI589817 AWZ589810:AXE589817 BGV589810:BHA589817 BQR589810:BQW589817 CAN589810:CAS589817 CKJ589810:CKO589817 CUF589810:CUK589817 DEB589810:DEG589817 DNX589810:DOC589817 DXT589810:DXY589817 EHP589810:EHU589817 ERL589810:ERQ589817 FBH589810:FBM589817 FLD589810:FLI589817 FUZ589810:FVE589817 GEV589810:GFA589817 GOR589810:GOW589817 GYN589810:GYS589817 HIJ589810:HIO589817 HSF589810:HSK589817 ICB589810:ICG589817 ILX589810:IMC589817 IVT589810:IVY589817 JFP589810:JFU589817 JPL589810:JPQ589817 JZH589810:JZM589817 KJD589810:KJI589817 KSZ589810:KTE589817 LCV589810:LDA589817 LMR589810:LMW589817 LWN589810:LWS589817 MGJ589810:MGO589817 MQF589810:MQK589817 NAB589810:NAG589817 NJX589810:NKC589817 NTT589810:NTY589817 ODP589810:ODU589817 ONL589810:ONQ589817 OXH589810:OXM589817 PHD589810:PHI589817 PQZ589810:PRE589817 QAV589810:QBA589817 QKR589810:QKW589817 QUN589810:QUS589817 REJ589810:REO589817 ROF589810:ROK589817 RYB589810:RYG589817 SHX589810:SIC589817 SRT589810:SRY589817 TBP589810:TBU589817 TLL589810:TLQ589817 TVH589810:TVM589817 UFD589810:UFI589817 UOZ589810:UPE589817 UYV589810:UZA589817 VIR589810:VIW589817 VSN589810:VSS589817 WCJ589810:WCO589817 WMF589810:WMK589817 WWB589810:WWG589817 AB655346:AG655353 JP655346:JU655353 TL655346:TQ655353 ADH655346:ADM655353 AND655346:ANI655353 AWZ655346:AXE655353 BGV655346:BHA655353 BQR655346:BQW655353 CAN655346:CAS655353 CKJ655346:CKO655353 CUF655346:CUK655353 DEB655346:DEG655353 DNX655346:DOC655353 DXT655346:DXY655353 EHP655346:EHU655353 ERL655346:ERQ655353 FBH655346:FBM655353 FLD655346:FLI655353 FUZ655346:FVE655353 GEV655346:GFA655353 GOR655346:GOW655353 GYN655346:GYS655353 HIJ655346:HIO655353 HSF655346:HSK655353 ICB655346:ICG655353 ILX655346:IMC655353 IVT655346:IVY655353 JFP655346:JFU655353 JPL655346:JPQ655353 JZH655346:JZM655353 KJD655346:KJI655353 KSZ655346:KTE655353 LCV655346:LDA655353 LMR655346:LMW655353 LWN655346:LWS655353 MGJ655346:MGO655353 MQF655346:MQK655353 NAB655346:NAG655353 NJX655346:NKC655353 NTT655346:NTY655353 ODP655346:ODU655353 ONL655346:ONQ655353 OXH655346:OXM655353 PHD655346:PHI655353 PQZ655346:PRE655353 QAV655346:QBA655353 QKR655346:QKW655353 QUN655346:QUS655353 REJ655346:REO655353 ROF655346:ROK655353 RYB655346:RYG655353 SHX655346:SIC655353 SRT655346:SRY655353 TBP655346:TBU655353 TLL655346:TLQ655353 TVH655346:TVM655353 UFD655346:UFI655353 UOZ655346:UPE655353 UYV655346:UZA655353 VIR655346:VIW655353 VSN655346:VSS655353 WCJ655346:WCO655353 WMF655346:WMK655353 WWB655346:WWG655353 AB720882:AG720889 JP720882:JU720889 TL720882:TQ720889 ADH720882:ADM720889 AND720882:ANI720889 AWZ720882:AXE720889 BGV720882:BHA720889 BQR720882:BQW720889 CAN720882:CAS720889 CKJ720882:CKO720889 CUF720882:CUK720889 DEB720882:DEG720889 DNX720882:DOC720889 DXT720882:DXY720889 EHP720882:EHU720889 ERL720882:ERQ720889 FBH720882:FBM720889 FLD720882:FLI720889 FUZ720882:FVE720889 GEV720882:GFA720889 GOR720882:GOW720889 GYN720882:GYS720889 HIJ720882:HIO720889 HSF720882:HSK720889 ICB720882:ICG720889 ILX720882:IMC720889 IVT720882:IVY720889 JFP720882:JFU720889 JPL720882:JPQ720889 JZH720882:JZM720889 KJD720882:KJI720889 KSZ720882:KTE720889 LCV720882:LDA720889 LMR720882:LMW720889 LWN720882:LWS720889 MGJ720882:MGO720889 MQF720882:MQK720889 NAB720882:NAG720889 NJX720882:NKC720889 NTT720882:NTY720889 ODP720882:ODU720889 ONL720882:ONQ720889 OXH720882:OXM720889 PHD720882:PHI720889 PQZ720882:PRE720889 QAV720882:QBA720889 QKR720882:QKW720889 QUN720882:QUS720889 REJ720882:REO720889 ROF720882:ROK720889 RYB720882:RYG720889 SHX720882:SIC720889 SRT720882:SRY720889 TBP720882:TBU720889 TLL720882:TLQ720889 TVH720882:TVM720889 UFD720882:UFI720889 UOZ720882:UPE720889 UYV720882:UZA720889 VIR720882:VIW720889 VSN720882:VSS720889 WCJ720882:WCO720889 WMF720882:WMK720889 WWB720882:WWG720889 AB786418:AG786425 JP786418:JU786425 TL786418:TQ786425 ADH786418:ADM786425 AND786418:ANI786425 AWZ786418:AXE786425 BGV786418:BHA786425 BQR786418:BQW786425 CAN786418:CAS786425 CKJ786418:CKO786425 CUF786418:CUK786425 DEB786418:DEG786425 DNX786418:DOC786425 DXT786418:DXY786425 EHP786418:EHU786425 ERL786418:ERQ786425 FBH786418:FBM786425 FLD786418:FLI786425 FUZ786418:FVE786425 GEV786418:GFA786425 GOR786418:GOW786425 GYN786418:GYS786425 HIJ786418:HIO786425 HSF786418:HSK786425 ICB786418:ICG786425 ILX786418:IMC786425 IVT786418:IVY786425 JFP786418:JFU786425 JPL786418:JPQ786425 JZH786418:JZM786425 KJD786418:KJI786425 KSZ786418:KTE786425 LCV786418:LDA786425 LMR786418:LMW786425 LWN786418:LWS786425 MGJ786418:MGO786425 MQF786418:MQK786425 NAB786418:NAG786425 NJX786418:NKC786425 NTT786418:NTY786425 ODP786418:ODU786425 ONL786418:ONQ786425 OXH786418:OXM786425 PHD786418:PHI786425 PQZ786418:PRE786425 QAV786418:QBA786425 QKR786418:QKW786425 QUN786418:QUS786425 REJ786418:REO786425 ROF786418:ROK786425 RYB786418:RYG786425 SHX786418:SIC786425 SRT786418:SRY786425 TBP786418:TBU786425 TLL786418:TLQ786425 TVH786418:TVM786425 UFD786418:UFI786425 UOZ786418:UPE786425 UYV786418:UZA786425 VIR786418:VIW786425 VSN786418:VSS786425 WCJ786418:WCO786425 WMF786418:WMK786425 WWB786418:WWG786425 AB851954:AG851961 JP851954:JU851961 TL851954:TQ851961 ADH851954:ADM851961 AND851954:ANI851961 AWZ851954:AXE851961 BGV851954:BHA851961 BQR851954:BQW851961 CAN851954:CAS851961 CKJ851954:CKO851961 CUF851954:CUK851961 DEB851954:DEG851961 DNX851954:DOC851961 DXT851954:DXY851961 EHP851954:EHU851961 ERL851954:ERQ851961 FBH851954:FBM851961 FLD851954:FLI851961 FUZ851954:FVE851961 GEV851954:GFA851961 GOR851954:GOW851961 GYN851954:GYS851961 HIJ851954:HIO851961 HSF851954:HSK851961 ICB851954:ICG851961 ILX851954:IMC851961 IVT851954:IVY851961 JFP851954:JFU851961 JPL851954:JPQ851961 JZH851954:JZM851961 KJD851954:KJI851961 KSZ851954:KTE851961 LCV851954:LDA851961 LMR851954:LMW851961 LWN851954:LWS851961 MGJ851954:MGO851961 MQF851954:MQK851961 NAB851954:NAG851961 NJX851954:NKC851961 NTT851954:NTY851961 ODP851954:ODU851961 ONL851954:ONQ851961 OXH851954:OXM851961 PHD851954:PHI851961 PQZ851954:PRE851961 QAV851954:QBA851961 QKR851954:QKW851961 QUN851954:QUS851961 REJ851954:REO851961 ROF851954:ROK851961 RYB851954:RYG851961 SHX851954:SIC851961 SRT851954:SRY851961 TBP851954:TBU851961 TLL851954:TLQ851961 TVH851954:TVM851961 UFD851954:UFI851961 UOZ851954:UPE851961 UYV851954:UZA851961 VIR851954:VIW851961 VSN851954:VSS851961 WCJ851954:WCO851961 WMF851954:WMK851961 WWB851954:WWG851961 AB917490:AG917497 JP917490:JU917497 TL917490:TQ917497 ADH917490:ADM917497 AND917490:ANI917497 AWZ917490:AXE917497 BGV917490:BHA917497 BQR917490:BQW917497 CAN917490:CAS917497 CKJ917490:CKO917497 CUF917490:CUK917497 DEB917490:DEG917497 DNX917490:DOC917497 DXT917490:DXY917497 EHP917490:EHU917497 ERL917490:ERQ917497 FBH917490:FBM917497 FLD917490:FLI917497 FUZ917490:FVE917497 GEV917490:GFA917497 GOR917490:GOW917497 GYN917490:GYS917497 HIJ917490:HIO917497 HSF917490:HSK917497 ICB917490:ICG917497 ILX917490:IMC917497 IVT917490:IVY917497 JFP917490:JFU917497 JPL917490:JPQ917497 JZH917490:JZM917497 KJD917490:KJI917497 KSZ917490:KTE917497 LCV917490:LDA917497 LMR917490:LMW917497 LWN917490:LWS917497 MGJ917490:MGO917497 MQF917490:MQK917497 NAB917490:NAG917497 NJX917490:NKC917497 NTT917490:NTY917497 ODP917490:ODU917497 ONL917490:ONQ917497 OXH917490:OXM917497 PHD917490:PHI917497 PQZ917490:PRE917497 QAV917490:QBA917497 QKR917490:QKW917497 QUN917490:QUS917497 REJ917490:REO917497 ROF917490:ROK917497 RYB917490:RYG917497 SHX917490:SIC917497 SRT917490:SRY917497 TBP917490:TBU917497 TLL917490:TLQ917497 TVH917490:TVM917497 UFD917490:UFI917497 UOZ917490:UPE917497 UYV917490:UZA917497 VIR917490:VIW917497 VSN917490:VSS917497 WCJ917490:WCO917497 WMF917490:WMK917497 WWB917490:WWG917497 AB983026:AG983033 JP983026:JU983033 TL983026:TQ983033 ADH983026:ADM983033 AND983026:ANI983033 AWZ983026:AXE983033 BGV983026:BHA983033 BQR983026:BQW983033 CAN983026:CAS983033 CKJ983026:CKO983033 CUF983026:CUK983033 DEB983026:DEG983033 DNX983026:DOC983033 DXT983026:DXY983033 EHP983026:EHU983033 ERL983026:ERQ983033 FBH983026:FBM983033 FLD983026:FLI983033 FUZ983026:FVE983033 GEV983026:GFA983033 GOR983026:GOW983033 GYN983026:GYS983033 HIJ983026:HIO983033 HSF983026:HSK983033 ICB983026:ICG983033 ILX983026:IMC983033 IVT983026:IVY983033 JFP983026:JFU983033 JPL983026:JPQ983033 JZH983026:JZM983033 KJD983026:KJI983033 KSZ983026:KTE983033 LCV983026:LDA983033 LMR983026:LMW983033 LWN983026:LWS983033 MGJ983026:MGO983033 MQF983026:MQK983033 NAB983026:NAG983033 NJX983026:NKC983033 NTT983026:NTY983033 ODP983026:ODU983033 ONL983026:ONQ983033 OXH983026:OXM983033 PHD983026:PHI983033 PQZ983026:PRE983033 QAV983026:QBA983033 QKR983026:QKW983033 QUN983026:QUS983033 REJ983026:REO983033 ROF983026:ROK983033 RYB983026:RYG983033 SHX983026:SIC983033 SRT983026:SRY983033 TBP983026:TBU983033 TLL983026:TLQ983033 TVH983026:TVM983033 UFD983026:UFI983033 UOZ983026:UPE983033 UYV983026:UZA983033 VIR983026:VIW983033 VSN983026:VSS983033 WCJ983026:WCO983033 WMF983026:WMK983033" xr:uid="{97D0FA05-DDBA-48D5-824F-FE5058163599}"/>
    <dataValidation type="whole" imeMode="off" allowBlank="1" showInputMessage="1" showErrorMessage="1" errorTitle="日" error="1～31日を入力してください" sqref="J65533:K65533 IX65533:IY65533 ST65533:SU65533 ACP65533:ACQ65533 AML65533:AMM65533 AWH65533:AWI65533 BGD65533:BGE65533 BPZ65533:BQA65533 BZV65533:BZW65533 CJR65533:CJS65533 CTN65533:CTO65533 DDJ65533:DDK65533 DNF65533:DNG65533 DXB65533:DXC65533 EGX65533:EGY65533 EQT65533:EQU65533 FAP65533:FAQ65533 FKL65533:FKM65533 FUH65533:FUI65533 GED65533:GEE65533 GNZ65533:GOA65533 GXV65533:GXW65533 HHR65533:HHS65533 HRN65533:HRO65533 IBJ65533:IBK65533 ILF65533:ILG65533 IVB65533:IVC65533 JEX65533:JEY65533 JOT65533:JOU65533 JYP65533:JYQ65533 KIL65533:KIM65533 KSH65533:KSI65533 LCD65533:LCE65533 LLZ65533:LMA65533 LVV65533:LVW65533 MFR65533:MFS65533 MPN65533:MPO65533 MZJ65533:MZK65533 NJF65533:NJG65533 NTB65533:NTC65533 OCX65533:OCY65533 OMT65533:OMU65533 OWP65533:OWQ65533 PGL65533:PGM65533 PQH65533:PQI65533 QAD65533:QAE65533 QJZ65533:QKA65533 QTV65533:QTW65533 RDR65533:RDS65533 RNN65533:RNO65533 RXJ65533:RXK65533 SHF65533:SHG65533 SRB65533:SRC65533 TAX65533:TAY65533 TKT65533:TKU65533 TUP65533:TUQ65533 UEL65533:UEM65533 UOH65533:UOI65533 UYD65533:UYE65533 VHZ65533:VIA65533 VRV65533:VRW65533 WBR65533:WBS65533 WLN65533:WLO65533 WVJ65533:WVK65533 J131069:K131069 IX131069:IY131069 ST131069:SU131069 ACP131069:ACQ131069 AML131069:AMM131069 AWH131069:AWI131069 BGD131069:BGE131069 BPZ131069:BQA131069 BZV131069:BZW131069 CJR131069:CJS131069 CTN131069:CTO131069 DDJ131069:DDK131069 DNF131069:DNG131069 DXB131069:DXC131069 EGX131069:EGY131069 EQT131069:EQU131069 FAP131069:FAQ131069 FKL131069:FKM131069 FUH131069:FUI131069 GED131069:GEE131069 GNZ131069:GOA131069 GXV131069:GXW131069 HHR131069:HHS131069 HRN131069:HRO131069 IBJ131069:IBK131069 ILF131069:ILG131069 IVB131069:IVC131069 JEX131069:JEY131069 JOT131069:JOU131069 JYP131069:JYQ131069 KIL131069:KIM131069 KSH131069:KSI131069 LCD131069:LCE131069 LLZ131069:LMA131069 LVV131069:LVW131069 MFR131069:MFS131069 MPN131069:MPO131069 MZJ131069:MZK131069 NJF131069:NJG131069 NTB131069:NTC131069 OCX131069:OCY131069 OMT131069:OMU131069 OWP131069:OWQ131069 PGL131069:PGM131069 PQH131069:PQI131069 QAD131069:QAE131069 QJZ131069:QKA131069 QTV131069:QTW131069 RDR131069:RDS131069 RNN131069:RNO131069 RXJ131069:RXK131069 SHF131069:SHG131069 SRB131069:SRC131069 TAX131069:TAY131069 TKT131069:TKU131069 TUP131069:TUQ131069 UEL131069:UEM131069 UOH131069:UOI131069 UYD131069:UYE131069 VHZ131069:VIA131069 VRV131069:VRW131069 WBR131069:WBS131069 WLN131069:WLO131069 WVJ131069:WVK131069 J196605:K196605 IX196605:IY196605 ST196605:SU196605 ACP196605:ACQ196605 AML196605:AMM196605 AWH196605:AWI196605 BGD196605:BGE196605 BPZ196605:BQA196605 BZV196605:BZW196605 CJR196605:CJS196605 CTN196605:CTO196605 DDJ196605:DDK196605 DNF196605:DNG196605 DXB196605:DXC196605 EGX196605:EGY196605 EQT196605:EQU196605 FAP196605:FAQ196605 FKL196605:FKM196605 FUH196605:FUI196605 GED196605:GEE196605 GNZ196605:GOA196605 GXV196605:GXW196605 HHR196605:HHS196605 HRN196605:HRO196605 IBJ196605:IBK196605 ILF196605:ILG196605 IVB196605:IVC196605 JEX196605:JEY196605 JOT196605:JOU196605 JYP196605:JYQ196605 KIL196605:KIM196605 KSH196605:KSI196605 LCD196605:LCE196605 LLZ196605:LMA196605 LVV196605:LVW196605 MFR196605:MFS196605 MPN196605:MPO196605 MZJ196605:MZK196605 NJF196605:NJG196605 NTB196605:NTC196605 OCX196605:OCY196605 OMT196605:OMU196605 OWP196605:OWQ196605 PGL196605:PGM196605 PQH196605:PQI196605 QAD196605:QAE196605 QJZ196605:QKA196605 QTV196605:QTW196605 RDR196605:RDS196605 RNN196605:RNO196605 RXJ196605:RXK196605 SHF196605:SHG196605 SRB196605:SRC196605 TAX196605:TAY196605 TKT196605:TKU196605 TUP196605:TUQ196605 UEL196605:UEM196605 UOH196605:UOI196605 UYD196605:UYE196605 VHZ196605:VIA196605 VRV196605:VRW196605 WBR196605:WBS196605 WLN196605:WLO196605 WVJ196605:WVK196605 J262141:K262141 IX262141:IY262141 ST262141:SU262141 ACP262141:ACQ262141 AML262141:AMM262141 AWH262141:AWI262141 BGD262141:BGE262141 BPZ262141:BQA262141 BZV262141:BZW262141 CJR262141:CJS262141 CTN262141:CTO262141 DDJ262141:DDK262141 DNF262141:DNG262141 DXB262141:DXC262141 EGX262141:EGY262141 EQT262141:EQU262141 FAP262141:FAQ262141 FKL262141:FKM262141 FUH262141:FUI262141 GED262141:GEE262141 GNZ262141:GOA262141 GXV262141:GXW262141 HHR262141:HHS262141 HRN262141:HRO262141 IBJ262141:IBK262141 ILF262141:ILG262141 IVB262141:IVC262141 JEX262141:JEY262141 JOT262141:JOU262141 JYP262141:JYQ262141 KIL262141:KIM262141 KSH262141:KSI262141 LCD262141:LCE262141 LLZ262141:LMA262141 LVV262141:LVW262141 MFR262141:MFS262141 MPN262141:MPO262141 MZJ262141:MZK262141 NJF262141:NJG262141 NTB262141:NTC262141 OCX262141:OCY262141 OMT262141:OMU262141 OWP262141:OWQ262141 PGL262141:PGM262141 PQH262141:PQI262141 QAD262141:QAE262141 QJZ262141:QKA262141 QTV262141:QTW262141 RDR262141:RDS262141 RNN262141:RNO262141 RXJ262141:RXK262141 SHF262141:SHG262141 SRB262141:SRC262141 TAX262141:TAY262141 TKT262141:TKU262141 TUP262141:TUQ262141 UEL262141:UEM262141 UOH262141:UOI262141 UYD262141:UYE262141 VHZ262141:VIA262141 VRV262141:VRW262141 WBR262141:WBS262141 WLN262141:WLO262141 WVJ262141:WVK262141 J327677:K327677 IX327677:IY327677 ST327677:SU327677 ACP327677:ACQ327677 AML327677:AMM327677 AWH327677:AWI327677 BGD327677:BGE327677 BPZ327677:BQA327677 BZV327677:BZW327677 CJR327677:CJS327677 CTN327677:CTO327677 DDJ327677:DDK327677 DNF327677:DNG327677 DXB327677:DXC327677 EGX327677:EGY327677 EQT327677:EQU327677 FAP327677:FAQ327677 FKL327677:FKM327677 FUH327677:FUI327677 GED327677:GEE327677 GNZ327677:GOA327677 GXV327677:GXW327677 HHR327677:HHS327677 HRN327677:HRO327677 IBJ327677:IBK327677 ILF327677:ILG327677 IVB327677:IVC327677 JEX327677:JEY327677 JOT327677:JOU327677 JYP327677:JYQ327677 KIL327677:KIM327677 KSH327677:KSI327677 LCD327677:LCE327677 LLZ327677:LMA327677 LVV327677:LVW327677 MFR327677:MFS327677 MPN327677:MPO327677 MZJ327677:MZK327677 NJF327677:NJG327677 NTB327677:NTC327677 OCX327677:OCY327677 OMT327677:OMU327677 OWP327677:OWQ327677 PGL327677:PGM327677 PQH327677:PQI327677 QAD327677:QAE327677 QJZ327677:QKA327677 QTV327677:QTW327677 RDR327677:RDS327677 RNN327677:RNO327677 RXJ327677:RXK327677 SHF327677:SHG327677 SRB327677:SRC327677 TAX327677:TAY327677 TKT327677:TKU327677 TUP327677:TUQ327677 UEL327677:UEM327677 UOH327677:UOI327677 UYD327677:UYE327677 VHZ327677:VIA327677 VRV327677:VRW327677 WBR327677:WBS327677 WLN327677:WLO327677 WVJ327677:WVK327677 J393213:K393213 IX393213:IY393213 ST393213:SU393213 ACP393213:ACQ393213 AML393213:AMM393213 AWH393213:AWI393213 BGD393213:BGE393213 BPZ393213:BQA393213 BZV393213:BZW393213 CJR393213:CJS393213 CTN393213:CTO393213 DDJ393213:DDK393213 DNF393213:DNG393213 DXB393213:DXC393213 EGX393213:EGY393213 EQT393213:EQU393213 FAP393213:FAQ393213 FKL393213:FKM393213 FUH393213:FUI393213 GED393213:GEE393213 GNZ393213:GOA393213 GXV393213:GXW393213 HHR393213:HHS393213 HRN393213:HRO393213 IBJ393213:IBK393213 ILF393213:ILG393213 IVB393213:IVC393213 JEX393213:JEY393213 JOT393213:JOU393213 JYP393213:JYQ393213 KIL393213:KIM393213 KSH393213:KSI393213 LCD393213:LCE393213 LLZ393213:LMA393213 LVV393213:LVW393213 MFR393213:MFS393213 MPN393213:MPO393213 MZJ393213:MZK393213 NJF393213:NJG393213 NTB393213:NTC393213 OCX393213:OCY393213 OMT393213:OMU393213 OWP393213:OWQ393213 PGL393213:PGM393213 PQH393213:PQI393213 QAD393213:QAE393213 QJZ393213:QKA393213 QTV393213:QTW393213 RDR393213:RDS393213 RNN393213:RNO393213 RXJ393213:RXK393213 SHF393213:SHG393213 SRB393213:SRC393213 TAX393213:TAY393213 TKT393213:TKU393213 TUP393213:TUQ393213 UEL393213:UEM393213 UOH393213:UOI393213 UYD393213:UYE393213 VHZ393213:VIA393213 VRV393213:VRW393213 WBR393213:WBS393213 WLN393213:WLO393213 WVJ393213:WVK393213 J458749:K458749 IX458749:IY458749 ST458749:SU458749 ACP458749:ACQ458749 AML458749:AMM458749 AWH458749:AWI458749 BGD458749:BGE458749 BPZ458749:BQA458749 BZV458749:BZW458749 CJR458749:CJS458749 CTN458749:CTO458749 DDJ458749:DDK458749 DNF458749:DNG458749 DXB458749:DXC458749 EGX458749:EGY458749 EQT458749:EQU458749 FAP458749:FAQ458749 FKL458749:FKM458749 FUH458749:FUI458749 GED458749:GEE458749 GNZ458749:GOA458749 GXV458749:GXW458749 HHR458749:HHS458749 HRN458749:HRO458749 IBJ458749:IBK458749 ILF458749:ILG458749 IVB458749:IVC458749 JEX458749:JEY458749 JOT458749:JOU458749 JYP458749:JYQ458749 KIL458749:KIM458749 KSH458749:KSI458749 LCD458749:LCE458749 LLZ458749:LMA458749 LVV458749:LVW458749 MFR458749:MFS458749 MPN458749:MPO458749 MZJ458749:MZK458749 NJF458749:NJG458749 NTB458749:NTC458749 OCX458749:OCY458749 OMT458749:OMU458749 OWP458749:OWQ458749 PGL458749:PGM458749 PQH458749:PQI458749 QAD458749:QAE458749 QJZ458749:QKA458749 QTV458749:QTW458749 RDR458749:RDS458749 RNN458749:RNO458749 RXJ458749:RXK458749 SHF458749:SHG458749 SRB458749:SRC458749 TAX458749:TAY458749 TKT458749:TKU458749 TUP458749:TUQ458749 UEL458749:UEM458749 UOH458749:UOI458749 UYD458749:UYE458749 VHZ458749:VIA458749 VRV458749:VRW458749 WBR458749:WBS458749 WLN458749:WLO458749 WVJ458749:WVK458749 J524285:K524285 IX524285:IY524285 ST524285:SU524285 ACP524285:ACQ524285 AML524285:AMM524285 AWH524285:AWI524285 BGD524285:BGE524285 BPZ524285:BQA524285 BZV524285:BZW524285 CJR524285:CJS524285 CTN524285:CTO524285 DDJ524285:DDK524285 DNF524285:DNG524285 DXB524285:DXC524285 EGX524285:EGY524285 EQT524285:EQU524285 FAP524285:FAQ524285 FKL524285:FKM524285 FUH524285:FUI524285 GED524285:GEE524285 GNZ524285:GOA524285 GXV524285:GXW524285 HHR524285:HHS524285 HRN524285:HRO524285 IBJ524285:IBK524285 ILF524285:ILG524285 IVB524285:IVC524285 JEX524285:JEY524285 JOT524285:JOU524285 JYP524285:JYQ524285 KIL524285:KIM524285 KSH524285:KSI524285 LCD524285:LCE524285 LLZ524285:LMA524285 LVV524285:LVW524285 MFR524285:MFS524285 MPN524285:MPO524285 MZJ524285:MZK524285 NJF524285:NJG524285 NTB524285:NTC524285 OCX524285:OCY524285 OMT524285:OMU524285 OWP524285:OWQ524285 PGL524285:PGM524285 PQH524285:PQI524285 QAD524285:QAE524285 QJZ524285:QKA524285 QTV524285:QTW524285 RDR524285:RDS524285 RNN524285:RNO524285 RXJ524285:RXK524285 SHF524285:SHG524285 SRB524285:SRC524285 TAX524285:TAY524285 TKT524285:TKU524285 TUP524285:TUQ524285 UEL524285:UEM524285 UOH524285:UOI524285 UYD524285:UYE524285 VHZ524285:VIA524285 VRV524285:VRW524285 WBR524285:WBS524285 WLN524285:WLO524285 WVJ524285:WVK524285 J589821:K589821 IX589821:IY589821 ST589821:SU589821 ACP589821:ACQ589821 AML589821:AMM589821 AWH589821:AWI589821 BGD589821:BGE589821 BPZ589821:BQA589821 BZV589821:BZW589821 CJR589821:CJS589821 CTN589821:CTO589821 DDJ589821:DDK589821 DNF589821:DNG589821 DXB589821:DXC589821 EGX589821:EGY589821 EQT589821:EQU589821 FAP589821:FAQ589821 FKL589821:FKM589821 FUH589821:FUI589821 GED589821:GEE589821 GNZ589821:GOA589821 GXV589821:GXW589821 HHR589821:HHS589821 HRN589821:HRO589821 IBJ589821:IBK589821 ILF589821:ILG589821 IVB589821:IVC589821 JEX589821:JEY589821 JOT589821:JOU589821 JYP589821:JYQ589821 KIL589821:KIM589821 KSH589821:KSI589821 LCD589821:LCE589821 LLZ589821:LMA589821 LVV589821:LVW589821 MFR589821:MFS589821 MPN589821:MPO589821 MZJ589821:MZK589821 NJF589821:NJG589821 NTB589821:NTC589821 OCX589821:OCY589821 OMT589821:OMU589821 OWP589821:OWQ589821 PGL589821:PGM589821 PQH589821:PQI589821 QAD589821:QAE589821 QJZ589821:QKA589821 QTV589821:QTW589821 RDR589821:RDS589821 RNN589821:RNO589821 RXJ589821:RXK589821 SHF589821:SHG589821 SRB589821:SRC589821 TAX589821:TAY589821 TKT589821:TKU589821 TUP589821:TUQ589821 UEL589821:UEM589821 UOH589821:UOI589821 UYD589821:UYE589821 VHZ589821:VIA589821 VRV589821:VRW589821 WBR589821:WBS589821 WLN589821:WLO589821 WVJ589821:WVK589821 J655357:K655357 IX655357:IY655357 ST655357:SU655357 ACP655357:ACQ655357 AML655357:AMM655357 AWH655357:AWI655357 BGD655357:BGE655357 BPZ655357:BQA655357 BZV655357:BZW655357 CJR655357:CJS655357 CTN655357:CTO655357 DDJ655357:DDK655357 DNF655357:DNG655357 DXB655357:DXC655357 EGX655357:EGY655357 EQT655357:EQU655357 FAP655357:FAQ655357 FKL655357:FKM655357 FUH655357:FUI655357 GED655357:GEE655357 GNZ655357:GOA655357 GXV655357:GXW655357 HHR655357:HHS655357 HRN655357:HRO655357 IBJ655357:IBK655357 ILF655357:ILG655357 IVB655357:IVC655357 JEX655357:JEY655357 JOT655357:JOU655357 JYP655357:JYQ655357 KIL655357:KIM655357 KSH655357:KSI655357 LCD655357:LCE655357 LLZ655357:LMA655357 LVV655357:LVW655357 MFR655357:MFS655357 MPN655357:MPO655357 MZJ655357:MZK655357 NJF655357:NJG655357 NTB655357:NTC655357 OCX655357:OCY655357 OMT655357:OMU655357 OWP655357:OWQ655357 PGL655357:PGM655357 PQH655357:PQI655357 QAD655357:QAE655357 QJZ655357:QKA655357 QTV655357:QTW655357 RDR655357:RDS655357 RNN655357:RNO655357 RXJ655357:RXK655357 SHF655357:SHG655357 SRB655357:SRC655357 TAX655357:TAY655357 TKT655357:TKU655357 TUP655357:TUQ655357 UEL655357:UEM655357 UOH655357:UOI655357 UYD655357:UYE655357 VHZ655357:VIA655357 VRV655357:VRW655357 WBR655357:WBS655357 WLN655357:WLO655357 WVJ655357:WVK655357 J720893:K720893 IX720893:IY720893 ST720893:SU720893 ACP720893:ACQ720893 AML720893:AMM720893 AWH720893:AWI720893 BGD720893:BGE720893 BPZ720893:BQA720893 BZV720893:BZW720893 CJR720893:CJS720893 CTN720893:CTO720893 DDJ720893:DDK720893 DNF720893:DNG720893 DXB720893:DXC720893 EGX720893:EGY720893 EQT720893:EQU720893 FAP720893:FAQ720893 FKL720893:FKM720893 FUH720893:FUI720893 GED720893:GEE720893 GNZ720893:GOA720893 GXV720893:GXW720893 HHR720893:HHS720893 HRN720893:HRO720893 IBJ720893:IBK720893 ILF720893:ILG720893 IVB720893:IVC720893 JEX720893:JEY720893 JOT720893:JOU720893 JYP720893:JYQ720893 KIL720893:KIM720893 KSH720893:KSI720893 LCD720893:LCE720893 LLZ720893:LMA720893 LVV720893:LVW720893 MFR720893:MFS720893 MPN720893:MPO720893 MZJ720893:MZK720893 NJF720893:NJG720893 NTB720893:NTC720893 OCX720893:OCY720893 OMT720893:OMU720893 OWP720893:OWQ720893 PGL720893:PGM720893 PQH720893:PQI720893 QAD720893:QAE720893 QJZ720893:QKA720893 QTV720893:QTW720893 RDR720893:RDS720893 RNN720893:RNO720893 RXJ720893:RXK720893 SHF720893:SHG720893 SRB720893:SRC720893 TAX720893:TAY720893 TKT720893:TKU720893 TUP720893:TUQ720893 UEL720893:UEM720893 UOH720893:UOI720893 UYD720893:UYE720893 VHZ720893:VIA720893 VRV720893:VRW720893 WBR720893:WBS720893 WLN720893:WLO720893 WVJ720893:WVK720893 J786429:K786429 IX786429:IY786429 ST786429:SU786429 ACP786429:ACQ786429 AML786429:AMM786429 AWH786429:AWI786429 BGD786429:BGE786429 BPZ786429:BQA786429 BZV786429:BZW786429 CJR786429:CJS786429 CTN786429:CTO786429 DDJ786429:DDK786429 DNF786429:DNG786429 DXB786429:DXC786429 EGX786429:EGY786429 EQT786429:EQU786429 FAP786429:FAQ786429 FKL786429:FKM786429 FUH786429:FUI786429 GED786429:GEE786429 GNZ786429:GOA786429 GXV786429:GXW786429 HHR786429:HHS786429 HRN786429:HRO786429 IBJ786429:IBK786429 ILF786429:ILG786429 IVB786429:IVC786429 JEX786429:JEY786429 JOT786429:JOU786429 JYP786429:JYQ786429 KIL786429:KIM786429 KSH786429:KSI786429 LCD786429:LCE786429 LLZ786429:LMA786429 LVV786429:LVW786429 MFR786429:MFS786429 MPN786429:MPO786429 MZJ786429:MZK786429 NJF786429:NJG786429 NTB786429:NTC786429 OCX786429:OCY786429 OMT786429:OMU786429 OWP786429:OWQ786429 PGL786429:PGM786429 PQH786429:PQI786429 QAD786429:QAE786429 QJZ786429:QKA786429 QTV786429:QTW786429 RDR786429:RDS786429 RNN786429:RNO786429 RXJ786429:RXK786429 SHF786429:SHG786429 SRB786429:SRC786429 TAX786429:TAY786429 TKT786429:TKU786429 TUP786429:TUQ786429 UEL786429:UEM786429 UOH786429:UOI786429 UYD786429:UYE786429 VHZ786429:VIA786429 VRV786429:VRW786429 WBR786429:WBS786429 WLN786429:WLO786429 WVJ786429:WVK786429 J851965:K851965 IX851965:IY851965 ST851965:SU851965 ACP851965:ACQ851965 AML851965:AMM851965 AWH851965:AWI851965 BGD851965:BGE851965 BPZ851965:BQA851965 BZV851965:BZW851965 CJR851965:CJS851965 CTN851965:CTO851965 DDJ851965:DDK851965 DNF851965:DNG851965 DXB851965:DXC851965 EGX851965:EGY851965 EQT851965:EQU851965 FAP851965:FAQ851965 FKL851965:FKM851965 FUH851965:FUI851965 GED851965:GEE851965 GNZ851965:GOA851965 GXV851965:GXW851965 HHR851965:HHS851965 HRN851965:HRO851965 IBJ851965:IBK851965 ILF851965:ILG851965 IVB851965:IVC851965 JEX851965:JEY851965 JOT851965:JOU851965 JYP851965:JYQ851965 KIL851965:KIM851965 KSH851965:KSI851965 LCD851965:LCE851965 LLZ851965:LMA851965 LVV851965:LVW851965 MFR851965:MFS851965 MPN851965:MPO851965 MZJ851965:MZK851965 NJF851965:NJG851965 NTB851965:NTC851965 OCX851965:OCY851965 OMT851965:OMU851965 OWP851965:OWQ851965 PGL851965:PGM851965 PQH851965:PQI851965 QAD851965:QAE851965 QJZ851965:QKA851965 QTV851965:QTW851965 RDR851965:RDS851965 RNN851965:RNO851965 RXJ851965:RXK851965 SHF851965:SHG851965 SRB851965:SRC851965 TAX851965:TAY851965 TKT851965:TKU851965 TUP851965:TUQ851965 UEL851965:UEM851965 UOH851965:UOI851965 UYD851965:UYE851965 VHZ851965:VIA851965 VRV851965:VRW851965 WBR851965:WBS851965 WLN851965:WLO851965 WVJ851965:WVK851965 J917501:K917501 IX917501:IY917501 ST917501:SU917501 ACP917501:ACQ917501 AML917501:AMM917501 AWH917501:AWI917501 BGD917501:BGE917501 BPZ917501:BQA917501 BZV917501:BZW917501 CJR917501:CJS917501 CTN917501:CTO917501 DDJ917501:DDK917501 DNF917501:DNG917501 DXB917501:DXC917501 EGX917501:EGY917501 EQT917501:EQU917501 FAP917501:FAQ917501 FKL917501:FKM917501 FUH917501:FUI917501 GED917501:GEE917501 GNZ917501:GOA917501 GXV917501:GXW917501 HHR917501:HHS917501 HRN917501:HRO917501 IBJ917501:IBK917501 ILF917501:ILG917501 IVB917501:IVC917501 JEX917501:JEY917501 JOT917501:JOU917501 JYP917501:JYQ917501 KIL917501:KIM917501 KSH917501:KSI917501 LCD917501:LCE917501 LLZ917501:LMA917501 LVV917501:LVW917501 MFR917501:MFS917501 MPN917501:MPO917501 MZJ917501:MZK917501 NJF917501:NJG917501 NTB917501:NTC917501 OCX917501:OCY917501 OMT917501:OMU917501 OWP917501:OWQ917501 PGL917501:PGM917501 PQH917501:PQI917501 QAD917501:QAE917501 QJZ917501:QKA917501 QTV917501:QTW917501 RDR917501:RDS917501 RNN917501:RNO917501 RXJ917501:RXK917501 SHF917501:SHG917501 SRB917501:SRC917501 TAX917501:TAY917501 TKT917501:TKU917501 TUP917501:TUQ917501 UEL917501:UEM917501 UOH917501:UOI917501 UYD917501:UYE917501 VHZ917501:VIA917501 VRV917501:VRW917501 WBR917501:WBS917501 WLN917501:WLO917501 WVJ917501:WVK917501 J983037:K983037 IX983037:IY983037 ST983037:SU983037 ACP983037:ACQ983037 AML983037:AMM983037 AWH983037:AWI983037 BGD983037:BGE983037 BPZ983037:BQA983037 BZV983037:BZW983037 CJR983037:CJS983037 CTN983037:CTO983037 DDJ983037:DDK983037 DNF983037:DNG983037 DXB983037:DXC983037 EGX983037:EGY983037 EQT983037:EQU983037 FAP983037:FAQ983037 FKL983037:FKM983037 FUH983037:FUI983037 GED983037:GEE983037 GNZ983037:GOA983037 GXV983037:GXW983037 HHR983037:HHS983037 HRN983037:HRO983037 IBJ983037:IBK983037 ILF983037:ILG983037 IVB983037:IVC983037 JEX983037:JEY983037 JOT983037:JOU983037 JYP983037:JYQ983037 KIL983037:KIM983037 KSH983037:KSI983037 LCD983037:LCE983037 LLZ983037:LMA983037 LVV983037:LVW983037 MFR983037:MFS983037 MPN983037:MPO983037 MZJ983037:MZK983037 NJF983037:NJG983037 NTB983037:NTC983037 OCX983037:OCY983037 OMT983037:OMU983037 OWP983037:OWQ983037 PGL983037:PGM983037 PQH983037:PQI983037 QAD983037:QAE983037 QJZ983037:QKA983037 QTV983037:QTW983037 RDR983037:RDS983037 RNN983037:RNO983037 RXJ983037:RXK983037 SHF983037:SHG983037 SRB983037:SRC983037 TAX983037:TAY983037 TKT983037:TKU983037 TUP983037:TUQ983037 UEL983037:UEM983037 UOH983037:UOI983037 UYD983037:UYE983037 VHZ983037:VIA983037 VRV983037:VRW983037 WBR983037:WBS983037 WLN983037:WLO983037 WVJ983037:WVK983037" xr:uid="{773D9E53-8841-4EA8-9983-110E16D60DB0}">
      <formula1>1</formula1>
      <formula2>31</formula2>
    </dataValidation>
    <dataValidation type="whole" imeMode="off" allowBlank="1" showInputMessage="1" showErrorMessage="1" errorTitle="月" error="1～12月を入力してください。" sqref="G65533:H65533 IU65533:IV65533 SQ65533:SR65533 ACM65533:ACN65533 AMI65533:AMJ65533 AWE65533:AWF65533 BGA65533:BGB65533 BPW65533:BPX65533 BZS65533:BZT65533 CJO65533:CJP65533 CTK65533:CTL65533 DDG65533:DDH65533 DNC65533:DND65533 DWY65533:DWZ65533 EGU65533:EGV65533 EQQ65533:EQR65533 FAM65533:FAN65533 FKI65533:FKJ65533 FUE65533:FUF65533 GEA65533:GEB65533 GNW65533:GNX65533 GXS65533:GXT65533 HHO65533:HHP65533 HRK65533:HRL65533 IBG65533:IBH65533 ILC65533:ILD65533 IUY65533:IUZ65533 JEU65533:JEV65533 JOQ65533:JOR65533 JYM65533:JYN65533 KII65533:KIJ65533 KSE65533:KSF65533 LCA65533:LCB65533 LLW65533:LLX65533 LVS65533:LVT65533 MFO65533:MFP65533 MPK65533:MPL65533 MZG65533:MZH65533 NJC65533:NJD65533 NSY65533:NSZ65533 OCU65533:OCV65533 OMQ65533:OMR65533 OWM65533:OWN65533 PGI65533:PGJ65533 PQE65533:PQF65533 QAA65533:QAB65533 QJW65533:QJX65533 QTS65533:QTT65533 RDO65533:RDP65533 RNK65533:RNL65533 RXG65533:RXH65533 SHC65533:SHD65533 SQY65533:SQZ65533 TAU65533:TAV65533 TKQ65533:TKR65533 TUM65533:TUN65533 UEI65533:UEJ65533 UOE65533:UOF65533 UYA65533:UYB65533 VHW65533:VHX65533 VRS65533:VRT65533 WBO65533:WBP65533 WLK65533:WLL65533 WVG65533:WVH65533 G131069:H131069 IU131069:IV131069 SQ131069:SR131069 ACM131069:ACN131069 AMI131069:AMJ131069 AWE131069:AWF131069 BGA131069:BGB131069 BPW131069:BPX131069 BZS131069:BZT131069 CJO131069:CJP131069 CTK131069:CTL131069 DDG131069:DDH131069 DNC131069:DND131069 DWY131069:DWZ131069 EGU131069:EGV131069 EQQ131069:EQR131069 FAM131069:FAN131069 FKI131069:FKJ131069 FUE131069:FUF131069 GEA131069:GEB131069 GNW131069:GNX131069 GXS131069:GXT131069 HHO131069:HHP131069 HRK131069:HRL131069 IBG131069:IBH131069 ILC131069:ILD131069 IUY131069:IUZ131069 JEU131069:JEV131069 JOQ131069:JOR131069 JYM131069:JYN131069 KII131069:KIJ131069 KSE131069:KSF131069 LCA131069:LCB131069 LLW131069:LLX131069 LVS131069:LVT131069 MFO131069:MFP131069 MPK131069:MPL131069 MZG131069:MZH131069 NJC131069:NJD131069 NSY131069:NSZ131069 OCU131069:OCV131069 OMQ131069:OMR131069 OWM131069:OWN131069 PGI131069:PGJ131069 PQE131069:PQF131069 QAA131069:QAB131069 QJW131069:QJX131069 QTS131069:QTT131069 RDO131069:RDP131069 RNK131069:RNL131069 RXG131069:RXH131069 SHC131069:SHD131069 SQY131069:SQZ131069 TAU131069:TAV131069 TKQ131069:TKR131069 TUM131069:TUN131069 UEI131069:UEJ131069 UOE131069:UOF131069 UYA131069:UYB131069 VHW131069:VHX131069 VRS131069:VRT131069 WBO131069:WBP131069 WLK131069:WLL131069 WVG131069:WVH131069 G196605:H196605 IU196605:IV196605 SQ196605:SR196605 ACM196605:ACN196605 AMI196605:AMJ196605 AWE196605:AWF196605 BGA196605:BGB196605 BPW196605:BPX196605 BZS196605:BZT196605 CJO196605:CJP196605 CTK196605:CTL196605 DDG196605:DDH196605 DNC196605:DND196605 DWY196605:DWZ196605 EGU196605:EGV196605 EQQ196605:EQR196605 FAM196605:FAN196605 FKI196605:FKJ196605 FUE196605:FUF196605 GEA196605:GEB196605 GNW196605:GNX196605 GXS196605:GXT196605 HHO196605:HHP196605 HRK196605:HRL196605 IBG196605:IBH196605 ILC196605:ILD196605 IUY196605:IUZ196605 JEU196605:JEV196605 JOQ196605:JOR196605 JYM196605:JYN196605 KII196605:KIJ196605 KSE196605:KSF196605 LCA196605:LCB196605 LLW196605:LLX196605 LVS196605:LVT196605 MFO196605:MFP196605 MPK196605:MPL196605 MZG196605:MZH196605 NJC196605:NJD196605 NSY196605:NSZ196605 OCU196605:OCV196605 OMQ196605:OMR196605 OWM196605:OWN196605 PGI196605:PGJ196605 PQE196605:PQF196605 QAA196605:QAB196605 QJW196605:QJX196605 QTS196605:QTT196605 RDO196605:RDP196605 RNK196605:RNL196605 RXG196605:RXH196605 SHC196605:SHD196605 SQY196605:SQZ196605 TAU196605:TAV196605 TKQ196605:TKR196605 TUM196605:TUN196605 UEI196605:UEJ196605 UOE196605:UOF196605 UYA196605:UYB196605 VHW196605:VHX196605 VRS196605:VRT196605 WBO196605:WBP196605 WLK196605:WLL196605 WVG196605:WVH196605 G262141:H262141 IU262141:IV262141 SQ262141:SR262141 ACM262141:ACN262141 AMI262141:AMJ262141 AWE262141:AWF262141 BGA262141:BGB262141 BPW262141:BPX262141 BZS262141:BZT262141 CJO262141:CJP262141 CTK262141:CTL262141 DDG262141:DDH262141 DNC262141:DND262141 DWY262141:DWZ262141 EGU262141:EGV262141 EQQ262141:EQR262141 FAM262141:FAN262141 FKI262141:FKJ262141 FUE262141:FUF262141 GEA262141:GEB262141 GNW262141:GNX262141 GXS262141:GXT262141 HHO262141:HHP262141 HRK262141:HRL262141 IBG262141:IBH262141 ILC262141:ILD262141 IUY262141:IUZ262141 JEU262141:JEV262141 JOQ262141:JOR262141 JYM262141:JYN262141 KII262141:KIJ262141 KSE262141:KSF262141 LCA262141:LCB262141 LLW262141:LLX262141 LVS262141:LVT262141 MFO262141:MFP262141 MPK262141:MPL262141 MZG262141:MZH262141 NJC262141:NJD262141 NSY262141:NSZ262141 OCU262141:OCV262141 OMQ262141:OMR262141 OWM262141:OWN262141 PGI262141:PGJ262141 PQE262141:PQF262141 QAA262141:QAB262141 QJW262141:QJX262141 QTS262141:QTT262141 RDO262141:RDP262141 RNK262141:RNL262141 RXG262141:RXH262141 SHC262141:SHD262141 SQY262141:SQZ262141 TAU262141:TAV262141 TKQ262141:TKR262141 TUM262141:TUN262141 UEI262141:UEJ262141 UOE262141:UOF262141 UYA262141:UYB262141 VHW262141:VHX262141 VRS262141:VRT262141 WBO262141:WBP262141 WLK262141:WLL262141 WVG262141:WVH262141 G327677:H327677 IU327677:IV327677 SQ327677:SR327677 ACM327677:ACN327677 AMI327677:AMJ327677 AWE327677:AWF327677 BGA327677:BGB327677 BPW327677:BPX327677 BZS327677:BZT327677 CJO327677:CJP327677 CTK327677:CTL327677 DDG327677:DDH327677 DNC327677:DND327677 DWY327677:DWZ327677 EGU327677:EGV327677 EQQ327677:EQR327677 FAM327677:FAN327677 FKI327677:FKJ327677 FUE327677:FUF327677 GEA327677:GEB327677 GNW327677:GNX327677 GXS327677:GXT327677 HHO327677:HHP327677 HRK327677:HRL327677 IBG327677:IBH327677 ILC327677:ILD327677 IUY327677:IUZ327677 JEU327677:JEV327677 JOQ327677:JOR327677 JYM327677:JYN327677 KII327677:KIJ327677 KSE327677:KSF327677 LCA327677:LCB327677 LLW327677:LLX327677 LVS327677:LVT327677 MFO327677:MFP327677 MPK327677:MPL327677 MZG327677:MZH327677 NJC327677:NJD327677 NSY327677:NSZ327677 OCU327677:OCV327677 OMQ327677:OMR327677 OWM327677:OWN327677 PGI327677:PGJ327677 PQE327677:PQF327677 QAA327677:QAB327677 QJW327677:QJX327677 QTS327677:QTT327677 RDO327677:RDP327677 RNK327677:RNL327677 RXG327677:RXH327677 SHC327677:SHD327677 SQY327677:SQZ327677 TAU327677:TAV327677 TKQ327677:TKR327677 TUM327677:TUN327677 UEI327677:UEJ327677 UOE327677:UOF327677 UYA327677:UYB327677 VHW327677:VHX327677 VRS327677:VRT327677 WBO327677:WBP327677 WLK327677:WLL327677 WVG327677:WVH327677 G393213:H393213 IU393213:IV393213 SQ393213:SR393213 ACM393213:ACN393213 AMI393213:AMJ393213 AWE393213:AWF393213 BGA393213:BGB393213 BPW393213:BPX393213 BZS393213:BZT393213 CJO393213:CJP393213 CTK393213:CTL393213 DDG393213:DDH393213 DNC393213:DND393213 DWY393213:DWZ393213 EGU393213:EGV393213 EQQ393213:EQR393213 FAM393213:FAN393213 FKI393213:FKJ393213 FUE393213:FUF393213 GEA393213:GEB393213 GNW393213:GNX393213 GXS393213:GXT393213 HHO393213:HHP393213 HRK393213:HRL393213 IBG393213:IBH393213 ILC393213:ILD393213 IUY393213:IUZ393213 JEU393213:JEV393213 JOQ393213:JOR393213 JYM393213:JYN393213 KII393213:KIJ393213 KSE393213:KSF393213 LCA393213:LCB393213 LLW393213:LLX393213 LVS393213:LVT393213 MFO393213:MFP393213 MPK393213:MPL393213 MZG393213:MZH393213 NJC393213:NJD393213 NSY393213:NSZ393213 OCU393213:OCV393213 OMQ393213:OMR393213 OWM393213:OWN393213 PGI393213:PGJ393213 PQE393213:PQF393213 QAA393213:QAB393213 QJW393213:QJX393213 QTS393213:QTT393213 RDO393213:RDP393213 RNK393213:RNL393213 RXG393213:RXH393213 SHC393213:SHD393213 SQY393213:SQZ393213 TAU393213:TAV393213 TKQ393213:TKR393213 TUM393213:TUN393213 UEI393213:UEJ393213 UOE393213:UOF393213 UYA393213:UYB393213 VHW393213:VHX393213 VRS393213:VRT393213 WBO393213:WBP393213 WLK393213:WLL393213 WVG393213:WVH393213 G458749:H458749 IU458749:IV458749 SQ458749:SR458749 ACM458749:ACN458749 AMI458749:AMJ458749 AWE458749:AWF458749 BGA458749:BGB458749 BPW458749:BPX458749 BZS458749:BZT458749 CJO458749:CJP458749 CTK458749:CTL458749 DDG458749:DDH458749 DNC458749:DND458749 DWY458749:DWZ458749 EGU458749:EGV458749 EQQ458749:EQR458749 FAM458749:FAN458749 FKI458749:FKJ458749 FUE458749:FUF458749 GEA458749:GEB458749 GNW458749:GNX458749 GXS458749:GXT458749 HHO458749:HHP458749 HRK458749:HRL458749 IBG458749:IBH458749 ILC458749:ILD458749 IUY458749:IUZ458749 JEU458749:JEV458749 JOQ458749:JOR458749 JYM458749:JYN458749 KII458749:KIJ458749 KSE458749:KSF458749 LCA458749:LCB458749 LLW458749:LLX458749 LVS458749:LVT458749 MFO458749:MFP458749 MPK458749:MPL458749 MZG458749:MZH458749 NJC458749:NJD458749 NSY458749:NSZ458749 OCU458749:OCV458749 OMQ458749:OMR458749 OWM458749:OWN458749 PGI458749:PGJ458749 PQE458749:PQF458749 QAA458749:QAB458749 QJW458749:QJX458749 QTS458749:QTT458749 RDO458749:RDP458749 RNK458749:RNL458749 RXG458749:RXH458749 SHC458749:SHD458749 SQY458749:SQZ458749 TAU458749:TAV458749 TKQ458749:TKR458749 TUM458749:TUN458749 UEI458749:UEJ458749 UOE458749:UOF458749 UYA458749:UYB458749 VHW458749:VHX458749 VRS458749:VRT458749 WBO458749:WBP458749 WLK458749:WLL458749 WVG458749:WVH458749 G524285:H524285 IU524285:IV524285 SQ524285:SR524285 ACM524285:ACN524285 AMI524285:AMJ524285 AWE524285:AWF524285 BGA524285:BGB524285 BPW524285:BPX524285 BZS524285:BZT524285 CJO524285:CJP524285 CTK524285:CTL524285 DDG524285:DDH524285 DNC524285:DND524285 DWY524285:DWZ524285 EGU524285:EGV524285 EQQ524285:EQR524285 FAM524285:FAN524285 FKI524285:FKJ524285 FUE524285:FUF524285 GEA524285:GEB524285 GNW524285:GNX524285 GXS524285:GXT524285 HHO524285:HHP524285 HRK524285:HRL524285 IBG524285:IBH524285 ILC524285:ILD524285 IUY524285:IUZ524285 JEU524285:JEV524285 JOQ524285:JOR524285 JYM524285:JYN524285 KII524285:KIJ524285 KSE524285:KSF524285 LCA524285:LCB524285 LLW524285:LLX524285 LVS524285:LVT524285 MFO524285:MFP524285 MPK524285:MPL524285 MZG524285:MZH524285 NJC524285:NJD524285 NSY524285:NSZ524285 OCU524285:OCV524285 OMQ524285:OMR524285 OWM524285:OWN524285 PGI524285:PGJ524285 PQE524285:PQF524285 QAA524285:QAB524285 QJW524285:QJX524285 QTS524285:QTT524285 RDO524285:RDP524285 RNK524285:RNL524285 RXG524285:RXH524285 SHC524285:SHD524285 SQY524285:SQZ524285 TAU524285:TAV524285 TKQ524285:TKR524285 TUM524285:TUN524285 UEI524285:UEJ524285 UOE524285:UOF524285 UYA524285:UYB524285 VHW524285:VHX524285 VRS524285:VRT524285 WBO524285:WBP524285 WLK524285:WLL524285 WVG524285:WVH524285 G589821:H589821 IU589821:IV589821 SQ589821:SR589821 ACM589821:ACN589821 AMI589821:AMJ589821 AWE589821:AWF589821 BGA589821:BGB589821 BPW589821:BPX589821 BZS589821:BZT589821 CJO589821:CJP589821 CTK589821:CTL589821 DDG589821:DDH589821 DNC589821:DND589821 DWY589821:DWZ589821 EGU589821:EGV589821 EQQ589821:EQR589821 FAM589821:FAN589821 FKI589821:FKJ589821 FUE589821:FUF589821 GEA589821:GEB589821 GNW589821:GNX589821 GXS589821:GXT589821 HHO589821:HHP589821 HRK589821:HRL589821 IBG589821:IBH589821 ILC589821:ILD589821 IUY589821:IUZ589821 JEU589821:JEV589821 JOQ589821:JOR589821 JYM589821:JYN589821 KII589821:KIJ589821 KSE589821:KSF589821 LCA589821:LCB589821 LLW589821:LLX589821 LVS589821:LVT589821 MFO589821:MFP589821 MPK589821:MPL589821 MZG589821:MZH589821 NJC589821:NJD589821 NSY589821:NSZ589821 OCU589821:OCV589821 OMQ589821:OMR589821 OWM589821:OWN589821 PGI589821:PGJ589821 PQE589821:PQF589821 QAA589821:QAB589821 QJW589821:QJX589821 QTS589821:QTT589821 RDO589821:RDP589821 RNK589821:RNL589821 RXG589821:RXH589821 SHC589821:SHD589821 SQY589821:SQZ589821 TAU589821:TAV589821 TKQ589821:TKR589821 TUM589821:TUN589821 UEI589821:UEJ589821 UOE589821:UOF589821 UYA589821:UYB589821 VHW589821:VHX589821 VRS589821:VRT589821 WBO589821:WBP589821 WLK589821:WLL589821 WVG589821:WVH589821 G655357:H655357 IU655357:IV655357 SQ655357:SR655357 ACM655357:ACN655357 AMI655357:AMJ655357 AWE655357:AWF655357 BGA655357:BGB655357 BPW655357:BPX655357 BZS655357:BZT655357 CJO655357:CJP655357 CTK655357:CTL655357 DDG655357:DDH655357 DNC655357:DND655357 DWY655357:DWZ655357 EGU655357:EGV655357 EQQ655357:EQR655357 FAM655357:FAN655357 FKI655357:FKJ655357 FUE655357:FUF655357 GEA655357:GEB655357 GNW655357:GNX655357 GXS655357:GXT655357 HHO655357:HHP655357 HRK655357:HRL655357 IBG655357:IBH655357 ILC655357:ILD655357 IUY655357:IUZ655357 JEU655357:JEV655357 JOQ655357:JOR655357 JYM655357:JYN655357 KII655357:KIJ655357 KSE655357:KSF655357 LCA655357:LCB655357 LLW655357:LLX655357 LVS655357:LVT655357 MFO655357:MFP655357 MPK655357:MPL655357 MZG655357:MZH655357 NJC655357:NJD655357 NSY655357:NSZ655357 OCU655357:OCV655357 OMQ655357:OMR655357 OWM655357:OWN655357 PGI655357:PGJ655357 PQE655357:PQF655357 QAA655357:QAB655357 QJW655357:QJX655357 QTS655357:QTT655357 RDO655357:RDP655357 RNK655357:RNL655357 RXG655357:RXH655357 SHC655357:SHD655357 SQY655357:SQZ655357 TAU655357:TAV655357 TKQ655357:TKR655357 TUM655357:TUN655357 UEI655357:UEJ655357 UOE655357:UOF655357 UYA655357:UYB655357 VHW655357:VHX655357 VRS655357:VRT655357 WBO655357:WBP655357 WLK655357:WLL655357 WVG655357:WVH655357 G720893:H720893 IU720893:IV720893 SQ720893:SR720893 ACM720893:ACN720893 AMI720893:AMJ720893 AWE720893:AWF720893 BGA720893:BGB720893 BPW720893:BPX720893 BZS720893:BZT720893 CJO720893:CJP720893 CTK720893:CTL720893 DDG720893:DDH720893 DNC720893:DND720893 DWY720893:DWZ720893 EGU720893:EGV720893 EQQ720893:EQR720893 FAM720893:FAN720893 FKI720893:FKJ720893 FUE720893:FUF720893 GEA720893:GEB720893 GNW720893:GNX720893 GXS720893:GXT720893 HHO720893:HHP720893 HRK720893:HRL720893 IBG720893:IBH720893 ILC720893:ILD720893 IUY720893:IUZ720893 JEU720893:JEV720893 JOQ720893:JOR720893 JYM720893:JYN720893 KII720893:KIJ720893 KSE720893:KSF720893 LCA720893:LCB720893 LLW720893:LLX720893 LVS720893:LVT720893 MFO720893:MFP720893 MPK720893:MPL720893 MZG720893:MZH720893 NJC720893:NJD720893 NSY720893:NSZ720893 OCU720893:OCV720893 OMQ720893:OMR720893 OWM720893:OWN720893 PGI720893:PGJ720893 PQE720893:PQF720893 QAA720893:QAB720893 QJW720893:QJX720893 QTS720893:QTT720893 RDO720893:RDP720893 RNK720893:RNL720893 RXG720893:RXH720893 SHC720893:SHD720893 SQY720893:SQZ720893 TAU720893:TAV720893 TKQ720893:TKR720893 TUM720893:TUN720893 UEI720893:UEJ720893 UOE720893:UOF720893 UYA720893:UYB720893 VHW720893:VHX720893 VRS720893:VRT720893 WBO720893:WBP720893 WLK720893:WLL720893 WVG720893:WVH720893 G786429:H786429 IU786429:IV786429 SQ786429:SR786429 ACM786429:ACN786429 AMI786429:AMJ786429 AWE786429:AWF786429 BGA786429:BGB786429 BPW786429:BPX786429 BZS786429:BZT786429 CJO786429:CJP786429 CTK786429:CTL786429 DDG786429:DDH786429 DNC786429:DND786429 DWY786429:DWZ786429 EGU786429:EGV786429 EQQ786429:EQR786429 FAM786429:FAN786429 FKI786429:FKJ786429 FUE786429:FUF786429 GEA786429:GEB786429 GNW786429:GNX786429 GXS786429:GXT786429 HHO786429:HHP786429 HRK786429:HRL786429 IBG786429:IBH786429 ILC786429:ILD786429 IUY786429:IUZ786429 JEU786429:JEV786429 JOQ786429:JOR786429 JYM786429:JYN786429 KII786429:KIJ786429 KSE786429:KSF786429 LCA786429:LCB786429 LLW786429:LLX786429 LVS786429:LVT786429 MFO786429:MFP786429 MPK786429:MPL786429 MZG786429:MZH786429 NJC786429:NJD786429 NSY786429:NSZ786429 OCU786429:OCV786429 OMQ786429:OMR786429 OWM786429:OWN786429 PGI786429:PGJ786429 PQE786429:PQF786429 QAA786429:QAB786429 QJW786429:QJX786429 QTS786429:QTT786429 RDO786429:RDP786429 RNK786429:RNL786429 RXG786429:RXH786429 SHC786429:SHD786429 SQY786429:SQZ786429 TAU786429:TAV786429 TKQ786429:TKR786429 TUM786429:TUN786429 UEI786429:UEJ786429 UOE786429:UOF786429 UYA786429:UYB786429 VHW786429:VHX786429 VRS786429:VRT786429 WBO786429:WBP786429 WLK786429:WLL786429 WVG786429:WVH786429 G851965:H851965 IU851965:IV851965 SQ851965:SR851965 ACM851965:ACN851965 AMI851965:AMJ851965 AWE851965:AWF851965 BGA851965:BGB851965 BPW851965:BPX851965 BZS851965:BZT851965 CJO851965:CJP851965 CTK851965:CTL851965 DDG851965:DDH851965 DNC851965:DND851965 DWY851965:DWZ851965 EGU851965:EGV851965 EQQ851965:EQR851965 FAM851965:FAN851965 FKI851965:FKJ851965 FUE851965:FUF851965 GEA851965:GEB851965 GNW851965:GNX851965 GXS851965:GXT851965 HHO851965:HHP851965 HRK851965:HRL851965 IBG851965:IBH851965 ILC851965:ILD851965 IUY851965:IUZ851965 JEU851965:JEV851965 JOQ851965:JOR851965 JYM851965:JYN851965 KII851965:KIJ851965 KSE851965:KSF851965 LCA851965:LCB851965 LLW851965:LLX851965 LVS851965:LVT851965 MFO851965:MFP851965 MPK851965:MPL851965 MZG851965:MZH851965 NJC851965:NJD851965 NSY851965:NSZ851965 OCU851965:OCV851965 OMQ851965:OMR851965 OWM851965:OWN851965 PGI851965:PGJ851965 PQE851965:PQF851965 QAA851965:QAB851965 QJW851965:QJX851965 QTS851965:QTT851965 RDO851965:RDP851965 RNK851965:RNL851965 RXG851965:RXH851965 SHC851965:SHD851965 SQY851965:SQZ851965 TAU851965:TAV851965 TKQ851965:TKR851965 TUM851965:TUN851965 UEI851965:UEJ851965 UOE851965:UOF851965 UYA851965:UYB851965 VHW851965:VHX851965 VRS851965:VRT851965 WBO851965:WBP851965 WLK851965:WLL851965 WVG851965:WVH851965 G917501:H917501 IU917501:IV917501 SQ917501:SR917501 ACM917501:ACN917501 AMI917501:AMJ917501 AWE917501:AWF917501 BGA917501:BGB917501 BPW917501:BPX917501 BZS917501:BZT917501 CJO917501:CJP917501 CTK917501:CTL917501 DDG917501:DDH917501 DNC917501:DND917501 DWY917501:DWZ917501 EGU917501:EGV917501 EQQ917501:EQR917501 FAM917501:FAN917501 FKI917501:FKJ917501 FUE917501:FUF917501 GEA917501:GEB917501 GNW917501:GNX917501 GXS917501:GXT917501 HHO917501:HHP917501 HRK917501:HRL917501 IBG917501:IBH917501 ILC917501:ILD917501 IUY917501:IUZ917501 JEU917501:JEV917501 JOQ917501:JOR917501 JYM917501:JYN917501 KII917501:KIJ917501 KSE917501:KSF917501 LCA917501:LCB917501 LLW917501:LLX917501 LVS917501:LVT917501 MFO917501:MFP917501 MPK917501:MPL917501 MZG917501:MZH917501 NJC917501:NJD917501 NSY917501:NSZ917501 OCU917501:OCV917501 OMQ917501:OMR917501 OWM917501:OWN917501 PGI917501:PGJ917501 PQE917501:PQF917501 QAA917501:QAB917501 QJW917501:QJX917501 QTS917501:QTT917501 RDO917501:RDP917501 RNK917501:RNL917501 RXG917501:RXH917501 SHC917501:SHD917501 SQY917501:SQZ917501 TAU917501:TAV917501 TKQ917501:TKR917501 TUM917501:TUN917501 UEI917501:UEJ917501 UOE917501:UOF917501 UYA917501:UYB917501 VHW917501:VHX917501 VRS917501:VRT917501 WBO917501:WBP917501 WLK917501:WLL917501 WVG917501:WVH917501 G983037:H983037 IU983037:IV983037 SQ983037:SR983037 ACM983037:ACN983037 AMI983037:AMJ983037 AWE983037:AWF983037 BGA983037:BGB983037 BPW983037:BPX983037 BZS983037:BZT983037 CJO983037:CJP983037 CTK983037:CTL983037 DDG983037:DDH983037 DNC983037:DND983037 DWY983037:DWZ983037 EGU983037:EGV983037 EQQ983037:EQR983037 FAM983037:FAN983037 FKI983037:FKJ983037 FUE983037:FUF983037 GEA983037:GEB983037 GNW983037:GNX983037 GXS983037:GXT983037 HHO983037:HHP983037 HRK983037:HRL983037 IBG983037:IBH983037 ILC983037:ILD983037 IUY983037:IUZ983037 JEU983037:JEV983037 JOQ983037:JOR983037 JYM983037:JYN983037 KII983037:KIJ983037 KSE983037:KSF983037 LCA983037:LCB983037 LLW983037:LLX983037 LVS983037:LVT983037 MFO983037:MFP983037 MPK983037:MPL983037 MZG983037:MZH983037 NJC983037:NJD983037 NSY983037:NSZ983037 OCU983037:OCV983037 OMQ983037:OMR983037 OWM983037:OWN983037 PGI983037:PGJ983037 PQE983037:PQF983037 QAA983037:QAB983037 QJW983037:QJX983037 QTS983037:QTT983037 RDO983037:RDP983037 RNK983037:RNL983037 RXG983037:RXH983037 SHC983037:SHD983037 SQY983037:SQZ983037 TAU983037:TAV983037 TKQ983037:TKR983037 TUM983037:TUN983037 UEI983037:UEJ983037 UOE983037:UOF983037 UYA983037:UYB983037 VHW983037:VHX983037 VRS983037:VRT983037 WBO983037:WBP983037 WLK983037:WLL983037 WVG983037:WVH983037" xr:uid="{0EE16394-26FD-4C66-B9AE-596A47D576DD}">
      <formula1>1</formula1>
      <formula2>12</formula2>
    </dataValidation>
  </dataValidations>
  <printOptions horizontalCentered="1" verticalCentered="1"/>
  <pageMargins left="0.51181102362204722" right="0.51181102362204722" top="0.35433070866141736" bottom="0.35433070866141736" header="0.31496062992125984" footer="0.31496062992125984"/>
  <pageSetup paperSize="9" scale="57" orientation="landscape" horizontalDpi="4294967293" verticalDpi="4294967293" r:id="rId1"/>
  <rowBreaks count="1" manualBreakCount="1">
    <brk id="35" max="4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B34"/>
  <sheetViews>
    <sheetView view="pageBreakPreview" zoomScale="70" zoomScaleNormal="70" zoomScaleSheetLayoutView="70" zoomScalePageLayoutView="70" workbookViewId="0">
      <selection activeCell="AM25" sqref="AM25:AO25"/>
    </sheetView>
  </sheetViews>
  <sheetFormatPr defaultColWidth="2.33203125" defaultRowHeight="21" customHeight="1" x14ac:dyDescent="0.2"/>
  <cols>
    <col min="1" max="1" width="3" style="57" customWidth="1"/>
    <col min="2" max="36" width="3" style="27" customWidth="1"/>
    <col min="37" max="38" width="6.6640625" style="27" customWidth="1"/>
    <col min="39" max="40" width="7.33203125" style="29" customWidth="1"/>
    <col min="41" max="41" width="23.6640625" style="95" customWidth="1"/>
    <col min="42" max="42" width="23.6640625" style="27" customWidth="1"/>
    <col min="43" max="43" width="18" style="27" customWidth="1"/>
    <col min="44" max="44" width="7.109375" style="27" customWidth="1"/>
    <col min="45" max="45" width="15.88671875" style="27" customWidth="1"/>
    <col min="46" max="46" width="12.109375" style="27" customWidth="1"/>
    <col min="47" max="47" width="15.6640625" style="27" hidden="1" customWidth="1"/>
    <col min="48" max="48" width="4.109375" style="27" hidden="1" customWidth="1"/>
    <col min="49" max="50" width="2.109375" style="27" hidden="1" customWidth="1"/>
    <col min="51" max="172" width="2.33203125" style="27" hidden="1" customWidth="1"/>
    <col min="173" max="231" width="2.33203125" style="27" customWidth="1"/>
    <col min="232" max="232" width="10.44140625" style="27" bestFit="1" customWidth="1"/>
    <col min="233" max="233" width="10.44140625" style="27" customWidth="1"/>
    <col min="234" max="234" width="9.44140625" style="27" customWidth="1"/>
    <col min="235" max="235" width="11" style="27" customWidth="1"/>
    <col min="236" max="236" width="13.109375" style="27" customWidth="1"/>
    <col min="237" max="248" width="2.33203125" style="27"/>
    <col min="249" max="284" width="3" style="27" customWidth="1"/>
    <col min="285" max="286" width="6.6640625" style="27" customWidth="1"/>
    <col min="287" max="288" width="7.33203125" style="27" customWidth="1"/>
    <col min="289" max="290" width="23.6640625" style="27" customWidth="1"/>
    <col min="291" max="291" width="18" style="27" customWidth="1"/>
    <col min="292" max="292" width="7.109375" style="27" customWidth="1"/>
    <col min="293" max="293" width="15.88671875" style="27" customWidth="1"/>
    <col min="294" max="294" width="12.109375" style="27" customWidth="1"/>
    <col min="295" max="295" width="15.6640625" style="27" customWidth="1"/>
    <col min="296" max="296" width="4.109375" style="27" customWidth="1"/>
    <col min="297" max="298" width="2.109375" style="27" customWidth="1"/>
    <col min="299" max="487" width="2.33203125" style="27" customWidth="1"/>
    <col min="488" max="488" width="10.44140625" style="27" bestFit="1" customWidth="1"/>
    <col min="489" max="489" width="10.44140625" style="27" customWidth="1"/>
    <col min="490" max="490" width="9.44140625" style="27" customWidth="1"/>
    <col min="491" max="491" width="11" style="27" customWidth="1"/>
    <col min="492" max="492" width="13.109375" style="27" customWidth="1"/>
    <col min="493" max="504" width="2.33203125" style="27"/>
    <col min="505" max="540" width="3" style="27" customWidth="1"/>
    <col min="541" max="542" width="6.6640625" style="27" customWidth="1"/>
    <col min="543" max="544" width="7.33203125" style="27" customWidth="1"/>
    <col min="545" max="546" width="23.6640625" style="27" customWidth="1"/>
    <col min="547" max="547" width="18" style="27" customWidth="1"/>
    <col min="548" max="548" width="7.109375" style="27" customWidth="1"/>
    <col min="549" max="549" width="15.88671875" style="27" customWidth="1"/>
    <col min="550" max="550" width="12.109375" style="27" customWidth="1"/>
    <col min="551" max="551" width="15.6640625" style="27" customWidth="1"/>
    <col min="552" max="552" width="4.109375" style="27" customWidth="1"/>
    <col min="553" max="554" width="2.109375" style="27" customWidth="1"/>
    <col min="555" max="743" width="2.33203125" style="27" customWidth="1"/>
    <col min="744" max="744" width="10.44140625" style="27" bestFit="1" customWidth="1"/>
    <col min="745" max="745" width="10.44140625" style="27" customWidth="1"/>
    <col min="746" max="746" width="9.44140625" style="27" customWidth="1"/>
    <col min="747" max="747" width="11" style="27" customWidth="1"/>
    <col min="748" max="748" width="13.109375" style="27" customWidth="1"/>
    <col min="749" max="760" width="2.33203125" style="27"/>
    <col min="761" max="796" width="3" style="27" customWidth="1"/>
    <col min="797" max="798" width="6.6640625" style="27" customWidth="1"/>
    <col min="799" max="800" width="7.33203125" style="27" customWidth="1"/>
    <col min="801" max="802" width="23.6640625" style="27" customWidth="1"/>
    <col min="803" max="803" width="18" style="27" customWidth="1"/>
    <col min="804" max="804" width="7.109375" style="27" customWidth="1"/>
    <col min="805" max="805" width="15.88671875" style="27" customWidth="1"/>
    <col min="806" max="806" width="12.109375" style="27" customWidth="1"/>
    <col min="807" max="807" width="15.6640625" style="27" customWidth="1"/>
    <col min="808" max="808" width="4.109375" style="27" customWidth="1"/>
    <col min="809" max="810" width="2.109375" style="27" customWidth="1"/>
    <col min="811" max="999" width="2.33203125" style="27" customWidth="1"/>
    <col min="1000" max="1000" width="10.44140625" style="27" bestFit="1" customWidth="1"/>
    <col min="1001" max="1001" width="10.44140625" style="27" customWidth="1"/>
    <col min="1002" max="1002" width="9.44140625" style="27" customWidth="1"/>
    <col min="1003" max="1003" width="11" style="27" customWidth="1"/>
    <col min="1004" max="1004" width="13.109375" style="27" customWidth="1"/>
    <col min="1005" max="1016" width="2.33203125" style="27"/>
    <col min="1017" max="1052" width="3" style="27" customWidth="1"/>
    <col min="1053" max="1054" width="6.6640625" style="27" customWidth="1"/>
    <col min="1055" max="1056" width="7.33203125" style="27" customWidth="1"/>
    <col min="1057" max="1058" width="23.6640625" style="27" customWidth="1"/>
    <col min="1059" max="1059" width="18" style="27" customWidth="1"/>
    <col min="1060" max="1060" width="7.109375" style="27" customWidth="1"/>
    <col min="1061" max="1061" width="15.88671875" style="27" customWidth="1"/>
    <col min="1062" max="1062" width="12.109375" style="27" customWidth="1"/>
    <col min="1063" max="1063" width="15.6640625" style="27" customWidth="1"/>
    <col min="1064" max="1064" width="4.109375" style="27" customWidth="1"/>
    <col min="1065" max="1066" width="2.109375" style="27" customWidth="1"/>
    <col min="1067" max="1255" width="2.33203125" style="27" customWidth="1"/>
    <col min="1256" max="1256" width="10.44140625" style="27" bestFit="1" customWidth="1"/>
    <col min="1257" max="1257" width="10.44140625" style="27" customWidth="1"/>
    <col min="1258" max="1258" width="9.44140625" style="27" customWidth="1"/>
    <col min="1259" max="1259" width="11" style="27" customWidth="1"/>
    <col min="1260" max="1260" width="13.109375" style="27" customWidth="1"/>
    <col min="1261" max="1272" width="2.33203125" style="27"/>
    <col min="1273" max="1308" width="3" style="27" customWidth="1"/>
    <col min="1309" max="1310" width="6.6640625" style="27" customWidth="1"/>
    <col min="1311" max="1312" width="7.33203125" style="27" customWidth="1"/>
    <col min="1313" max="1314" width="23.6640625" style="27" customWidth="1"/>
    <col min="1315" max="1315" width="18" style="27" customWidth="1"/>
    <col min="1316" max="1316" width="7.109375" style="27" customWidth="1"/>
    <col min="1317" max="1317" width="15.88671875" style="27" customWidth="1"/>
    <col min="1318" max="1318" width="12.109375" style="27" customWidth="1"/>
    <col min="1319" max="1319" width="15.6640625" style="27" customWidth="1"/>
    <col min="1320" max="1320" width="4.109375" style="27" customWidth="1"/>
    <col min="1321" max="1322" width="2.109375" style="27" customWidth="1"/>
    <col min="1323" max="1511" width="2.33203125" style="27" customWidth="1"/>
    <col min="1512" max="1512" width="10.44140625" style="27" bestFit="1" customWidth="1"/>
    <col min="1513" max="1513" width="10.44140625" style="27" customWidth="1"/>
    <col min="1514" max="1514" width="9.44140625" style="27" customWidth="1"/>
    <col min="1515" max="1515" width="11" style="27" customWidth="1"/>
    <col min="1516" max="1516" width="13.109375" style="27" customWidth="1"/>
    <col min="1517" max="1528" width="2.33203125" style="27"/>
    <col min="1529" max="1564" width="3" style="27" customWidth="1"/>
    <col min="1565" max="1566" width="6.6640625" style="27" customWidth="1"/>
    <col min="1567" max="1568" width="7.33203125" style="27" customWidth="1"/>
    <col min="1569" max="1570" width="23.6640625" style="27" customWidth="1"/>
    <col min="1571" max="1571" width="18" style="27" customWidth="1"/>
    <col min="1572" max="1572" width="7.109375" style="27" customWidth="1"/>
    <col min="1573" max="1573" width="15.88671875" style="27" customWidth="1"/>
    <col min="1574" max="1574" width="12.109375" style="27" customWidth="1"/>
    <col min="1575" max="1575" width="15.6640625" style="27" customWidth="1"/>
    <col min="1576" max="1576" width="4.109375" style="27" customWidth="1"/>
    <col min="1577" max="1578" width="2.109375" style="27" customWidth="1"/>
    <col min="1579" max="1767" width="2.33203125" style="27" customWidth="1"/>
    <col min="1768" max="1768" width="10.44140625" style="27" bestFit="1" customWidth="1"/>
    <col min="1769" max="1769" width="10.44140625" style="27" customWidth="1"/>
    <col min="1770" max="1770" width="9.44140625" style="27" customWidth="1"/>
    <col min="1771" max="1771" width="11" style="27" customWidth="1"/>
    <col min="1772" max="1772" width="13.109375" style="27" customWidth="1"/>
    <col min="1773" max="1784" width="2.33203125" style="27"/>
    <col min="1785" max="1820" width="3" style="27" customWidth="1"/>
    <col min="1821" max="1822" width="6.6640625" style="27" customWidth="1"/>
    <col min="1823" max="1824" width="7.33203125" style="27" customWidth="1"/>
    <col min="1825" max="1826" width="23.6640625" style="27" customWidth="1"/>
    <col min="1827" max="1827" width="18" style="27" customWidth="1"/>
    <col min="1828" max="1828" width="7.109375" style="27" customWidth="1"/>
    <col min="1829" max="1829" width="15.88671875" style="27" customWidth="1"/>
    <col min="1830" max="1830" width="12.109375" style="27" customWidth="1"/>
    <col min="1831" max="1831" width="15.6640625" style="27" customWidth="1"/>
    <col min="1832" max="1832" width="4.109375" style="27" customWidth="1"/>
    <col min="1833" max="1834" width="2.109375" style="27" customWidth="1"/>
    <col min="1835" max="2023" width="2.33203125" style="27" customWidth="1"/>
    <col min="2024" max="2024" width="10.44140625" style="27" bestFit="1" customWidth="1"/>
    <col min="2025" max="2025" width="10.44140625" style="27" customWidth="1"/>
    <col min="2026" max="2026" width="9.44140625" style="27" customWidth="1"/>
    <col min="2027" max="2027" width="11" style="27" customWidth="1"/>
    <col min="2028" max="2028" width="13.109375" style="27" customWidth="1"/>
    <col min="2029" max="2040" width="2.33203125" style="27"/>
    <col min="2041" max="2076" width="3" style="27" customWidth="1"/>
    <col min="2077" max="2078" width="6.6640625" style="27" customWidth="1"/>
    <col min="2079" max="2080" width="7.33203125" style="27" customWidth="1"/>
    <col min="2081" max="2082" width="23.6640625" style="27" customWidth="1"/>
    <col min="2083" max="2083" width="18" style="27" customWidth="1"/>
    <col min="2084" max="2084" width="7.109375" style="27" customWidth="1"/>
    <col min="2085" max="2085" width="15.88671875" style="27" customWidth="1"/>
    <col min="2086" max="2086" width="12.109375" style="27" customWidth="1"/>
    <col min="2087" max="2087" width="15.6640625" style="27" customWidth="1"/>
    <col min="2088" max="2088" width="4.109375" style="27" customWidth="1"/>
    <col min="2089" max="2090" width="2.109375" style="27" customWidth="1"/>
    <col min="2091" max="2279" width="2.33203125" style="27" customWidth="1"/>
    <col min="2280" max="2280" width="10.44140625" style="27" bestFit="1" customWidth="1"/>
    <col min="2281" max="2281" width="10.44140625" style="27" customWidth="1"/>
    <col min="2282" max="2282" width="9.44140625" style="27" customWidth="1"/>
    <col min="2283" max="2283" width="11" style="27" customWidth="1"/>
    <col min="2284" max="2284" width="13.109375" style="27" customWidth="1"/>
    <col min="2285" max="2296" width="2.33203125" style="27"/>
    <col min="2297" max="2332" width="3" style="27" customWidth="1"/>
    <col min="2333" max="2334" width="6.6640625" style="27" customWidth="1"/>
    <col min="2335" max="2336" width="7.33203125" style="27" customWidth="1"/>
    <col min="2337" max="2338" width="23.6640625" style="27" customWidth="1"/>
    <col min="2339" max="2339" width="18" style="27" customWidth="1"/>
    <col min="2340" max="2340" width="7.109375" style="27" customWidth="1"/>
    <col min="2341" max="2341" width="15.88671875" style="27" customWidth="1"/>
    <col min="2342" max="2342" width="12.109375" style="27" customWidth="1"/>
    <col min="2343" max="2343" width="15.6640625" style="27" customWidth="1"/>
    <col min="2344" max="2344" width="4.109375" style="27" customWidth="1"/>
    <col min="2345" max="2346" width="2.109375" style="27" customWidth="1"/>
    <col min="2347" max="2535" width="2.33203125" style="27" customWidth="1"/>
    <col min="2536" max="2536" width="10.44140625" style="27" bestFit="1" customWidth="1"/>
    <col min="2537" max="2537" width="10.44140625" style="27" customWidth="1"/>
    <col min="2538" max="2538" width="9.44140625" style="27" customWidth="1"/>
    <col min="2539" max="2539" width="11" style="27" customWidth="1"/>
    <col min="2540" max="2540" width="13.109375" style="27" customWidth="1"/>
    <col min="2541" max="2552" width="2.33203125" style="27"/>
    <col min="2553" max="2588" width="3" style="27" customWidth="1"/>
    <col min="2589" max="2590" width="6.6640625" style="27" customWidth="1"/>
    <col min="2591" max="2592" width="7.33203125" style="27" customWidth="1"/>
    <col min="2593" max="2594" width="23.6640625" style="27" customWidth="1"/>
    <col min="2595" max="2595" width="18" style="27" customWidth="1"/>
    <col min="2596" max="2596" width="7.109375" style="27" customWidth="1"/>
    <col min="2597" max="2597" width="15.88671875" style="27" customWidth="1"/>
    <col min="2598" max="2598" width="12.109375" style="27" customWidth="1"/>
    <col min="2599" max="2599" width="15.6640625" style="27" customWidth="1"/>
    <col min="2600" max="2600" width="4.109375" style="27" customWidth="1"/>
    <col min="2601" max="2602" width="2.109375" style="27" customWidth="1"/>
    <col min="2603" max="2791" width="2.33203125" style="27" customWidth="1"/>
    <col min="2792" max="2792" width="10.44140625" style="27" bestFit="1" customWidth="1"/>
    <col min="2793" max="2793" width="10.44140625" style="27" customWidth="1"/>
    <col min="2794" max="2794" width="9.44140625" style="27" customWidth="1"/>
    <col min="2795" max="2795" width="11" style="27" customWidth="1"/>
    <col min="2796" max="2796" width="13.109375" style="27" customWidth="1"/>
    <col min="2797" max="2808" width="2.33203125" style="27"/>
    <col min="2809" max="2844" width="3" style="27" customWidth="1"/>
    <col min="2845" max="2846" width="6.6640625" style="27" customWidth="1"/>
    <col min="2847" max="2848" width="7.33203125" style="27" customWidth="1"/>
    <col min="2849" max="2850" width="23.6640625" style="27" customWidth="1"/>
    <col min="2851" max="2851" width="18" style="27" customWidth="1"/>
    <col min="2852" max="2852" width="7.109375" style="27" customWidth="1"/>
    <col min="2853" max="2853" width="15.88671875" style="27" customWidth="1"/>
    <col min="2854" max="2854" width="12.109375" style="27" customWidth="1"/>
    <col min="2855" max="2855" width="15.6640625" style="27" customWidth="1"/>
    <col min="2856" max="2856" width="4.109375" style="27" customWidth="1"/>
    <col min="2857" max="2858" width="2.109375" style="27" customWidth="1"/>
    <col min="2859" max="3047" width="2.33203125" style="27" customWidth="1"/>
    <col min="3048" max="3048" width="10.44140625" style="27" bestFit="1" customWidth="1"/>
    <col min="3049" max="3049" width="10.44140625" style="27" customWidth="1"/>
    <col min="3050" max="3050" width="9.44140625" style="27" customWidth="1"/>
    <col min="3051" max="3051" width="11" style="27" customWidth="1"/>
    <col min="3052" max="3052" width="13.109375" style="27" customWidth="1"/>
    <col min="3053" max="3064" width="2.33203125" style="27"/>
    <col min="3065" max="3100" width="3" style="27" customWidth="1"/>
    <col min="3101" max="3102" width="6.6640625" style="27" customWidth="1"/>
    <col min="3103" max="3104" width="7.33203125" style="27" customWidth="1"/>
    <col min="3105" max="3106" width="23.6640625" style="27" customWidth="1"/>
    <col min="3107" max="3107" width="18" style="27" customWidth="1"/>
    <col min="3108" max="3108" width="7.109375" style="27" customWidth="1"/>
    <col min="3109" max="3109" width="15.88671875" style="27" customWidth="1"/>
    <col min="3110" max="3110" width="12.109375" style="27" customWidth="1"/>
    <col min="3111" max="3111" width="15.6640625" style="27" customWidth="1"/>
    <col min="3112" max="3112" width="4.109375" style="27" customWidth="1"/>
    <col min="3113" max="3114" width="2.109375" style="27" customWidth="1"/>
    <col min="3115" max="3303" width="2.33203125" style="27" customWidth="1"/>
    <col min="3304" max="3304" width="10.44140625" style="27" bestFit="1" customWidth="1"/>
    <col min="3305" max="3305" width="10.44140625" style="27" customWidth="1"/>
    <col min="3306" max="3306" width="9.44140625" style="27" customWidth="1"/>
    <col min="3307" max="3307" width="11" style="27" customWidth="1"/>
    <col min="3308" max="3308" width="13.109375" style="27" customWidth="1"/>
    <col min="3309" max="3320" width="2.33203125" style="27"/>
    <col min="3321" max="3356" width="3" style="27" customWidth="1"/>
    <col min="3357" max="3358" width="6.6640625" style="27" customWidth="1"/>
    <col min="3359" max="3360" width="7.33203125" style="27" customWidth="1"/>
    <col min="3361" max="3362" width="23.6640625" style="27" customWidth="1"/>
    <col min="3363" max="3363" width="18" style="27" customWidth="1"/>
    <col min="3364" max="3364" width="7.109375" style="27" customWidth="1"/>
    <col min="3365" max="3365" width="15.88671875" style="27" customWidth="1"/>
    <col min="3366" max="3366" width="12.109375" style="27" customWidth="1"/>
    <col min="3367" max="3367" width="15.6640625" style="27" customWidth="1"/>
    <col min="3368" max="3368" width="4.109375" style="27" customWidth="1"/>
    <col min="3369" max="3370" width="2.109375" style="27" customWidth="1"/>
    <col min="3371" max="3559" width="2.33203125" style="27" customWidth="1"/>
    <col min="3560" max="3560" width="10.44140625" style="27" bestFit="1" customWidth="1"/>
    <col min="3561" max="3561" width="10.44140625" style="27" customWidth="1"/>
    <col min="3562" max="3562" width="9.44140625" style="27" customWidth="1"/>
    <col min="3563" max="3563" width="11" style="27" customWidth="1"/>
    <col min="3564" max="3564" width="13.109375" style="27" customWidth="1"/>
    <col min="3565" max="3576" width="2.33203125" style="27"/>
    <col min="3577" max="3612" width="3" style="27" customWidth="1"/>
    <col min="3613" max="3614" width="6.6640625" style="27" customWidth="1"/>
    <col min="3615" max="3616" width="7.33203125" style="27" customWidth="1"/>
    <col min="3617" max="3618" width="23.6640625" style="27" customWidth="1"/>
    <col min="3619" max="3619" width="18" style="27" customWidth="1"/>
    <col min="3620" max="3620" width="7.109375" style="27" customWidth="1"/>
    <col min="3621" max="3621" width="15.88671875" style="27" customWidth="1"/>
    <col min="3622" max="3622" width="12.109375" style="27" customWidth="1"/>
    <col min="3623" max="3623" width="15.6640625" style="27" customWidth="1"/>
    <col min="3624" max="3624" width="4.109375" style="27" customWidth="1"/>
    <col min="3625" max="3626" width="2.109375" style="27" customWidth="1"/>
    <col min="3627" max="3815" width="2.33203125" style="27" customWidth="1"/>
    <col min="3816" max="3816" width="10.44140625" style="27" bestFit="1" customWidth="1"/>
    <col min="3817" max="3817" width="10.44140625" style="27" customWidth="1"/>
    <col min="3818" max="3818" width="9.44140625" style="27" customWidth="1"/>
    <col min="3819" max="3819" width="11" style="27" customWidth="1"/>
    <col min="3820" max="3820" width="13.109375" style="27" customWidth="1"/>
    <col min="3821" max="3832" width="2.33203125" style="27"/>
    <col min="3833" max="3868" width="3" style="27" customWidth="1"/>
    <col min="3869" max="3870" width="6.6640625" style="27" customWidth="1"/>
    <col min="3871" max="3872" width="7.33203125" style="27" customWidth="1"/>
    <col min="3873" max="3874" width="23.6640625" style="27" customWidth="1"/>
    <col min="3875" max="3875" width="18" style="27" customWidth="1"/>
    <col min="3876" max="3876" width="7.109375" style="27" customWidth="1"/>
    <col min="3877" max="3877" width="15.88671875" style="27" customWidth="1"/>
    <col min="3878" max="3878" width="12.109375" style="27" customWidth="1"/>
    <col min="3879" max="3879" width="15.6640625" style="27" customWidth="1"/>
    <col min="3880" max="3880" width="4.109375" style="27" customWidth="1"/>
    <col min="3881" max="3882" width="2.109375" style="27" customWidth="1"/>
    <col min="3883" max="4071" width="2.33203125" style="27" customWidth="1"/>
    <col min="4072" max="4072" width="10.44140625" style="27" bestFit="1" customWidth="1"/>
    <col min="4073" max="4073" width="10.44140625" style="27" customWidth="1"/>
    <col min="4074" max="4074" width="9.44140625" style="27" customWidth="1"/>
    <col min="4075" max="4075" width="11" style="27" customWidth="1"/>
    <col min="4076" max="4076" width="13.109375" style="27" customWidth="1"/>
    <col min="4077" max="4088" width="2.33203125" style="27"/>
    <col min="4089" max="4124" width="3" style="27" customWidth="1"/>
    <col min="4125" max="4126" width="6.6640625" style="27" customWidth="1"/>
    <col min="4127" max="4128" width="7.33203125" style="27" customWidth="1"/>
    <col min="4129" max="4130" width="23.6640625" style="27" customWidth="1"/>
    <col min="4131" max="4131" width="18" style="27" customWidth="1"/>
    <col min="4132" max="4132" width="7.109375" style="27" customWidth="1"/>
    <col min="4133" max="4133" width="15.88671875" style="27" customWidth="1"/>
    <col min="4134" max="4134" width="12.109375" style="27" customWidth="1"/>
    <col min="4135" max="4135" width="15.6640625" style="27" customWidth="1"/>
    <col min="4136" max="4136" width="4.109375" style="27" customWidth="1"/>
    <col min="4137" max="4138" width="2.109375" style="27" customWidth="1"/>
    <col min="4139" max="4327" width="2.33203125" style="27" customWidth="1"/>
    <col min="4328" max="4328" width="10.44140625" style="27" bestFit="1" customWidth="1"/>
    <col min="4329" max="4329" width="10.44140625" style="27" customWidth="1"/>
    <col min="4330" max="4330" width="9.44140625" style="27" customWidth="1"/>
    <col min="4331" max="4331" width="11" style="27" customWidth="1"/>
    <col min="4332" max="4332" width="13.109375" style="27" customWidth="1"/>
    <col min="4333" max="4344" width="2.33203125" style="27"/>
    <col min="4345" max="4380" width="3" style="27" customWidth="1"/>
    <col min="4381" max="4382" width="6.6640625" style="27" customWidth="1"/>
    <col min="4383" max="4384" width="7.33203125" style="27" customWidth="1"/>
    <col min="4385" max="4386" width="23.6640625" style="27" customWidth="1"/>
    <col min="4387" max="4387" width="18" style="27" customWidth="1"/>
    <col min="4388" max="4388" width="7.109375" style="27" customWidth="1"/>
    <col min="4389" max="4389" width="15.88671875" style="27" customWidth="1"/>
    <col min="4390" max="4390" width="12.109375" style="27" customWidth="1"/>
    <col min="4391" max="4391" width="15.6640625" style="27" customWidth="1"/>
    <col min="4392" max="4392" width="4.109375" style="27" customWidth="1"/>
    <col min="4393" max="4394" width="2.109375" style="27" customWidth="1"/>
    <col min="4395" max="4583" width="2.33203125" style="27" customWidth="1"/>
    <col min="4584" max="4584" width="10.44140625" style="27" bestFit="1" customWidth="1"/>
    <col min="4585" max="4585" width="10.44140625" style="27" customWidth="1"/>
    <col min="4586" max="4586" width="9.44140625" style="27" customWidth="1"/>
    <col min="4587" max="4587" width="11" style="27" customWidth="1"/>
    <col min="4588" max="4588" width="13.109375" style="27" customWidth="1"/>
    <col min="4589" max="4600" width="2.33203125" style="27"/>
    <col min="4601" max="4636" width="3" style="27" customWidth="1"/>
    <col min="4637" max="4638" width="6.6640625" style="27" customWidth="1"/>
    <col min="4639" max="4640" width="7.33203125" style="27" customWidth="1"/>
    <col min="4641" max="4642" width="23.6640625" style="27" customWidth="1"/>
    <col min="4643" max="4643" width="18" style="27" customWidth="1"/>
    <col min="4644" max="4644" width="7.109375" style="27" customWidth="1"/>
    <col min="4645" max="4645" width="15.88671875" style="27" customWidth="1"/>
    <col min="4646" max="4646" width="12.109375" style="27" customWidth="1"/>
    <col min="4647" max="4647" width="15.6640625" style="27" customWidth="1"/>
    <col min="4648" max="4648" width="4.109375" style="27" customWidth="1"/>
    <col min="4649" max="4650" width="2.109375" style="27" customWidth="1"/>
    <col min="4651" max="4839" width="2.33203125" style="27" customWidth="1"/>
    <col min="4840" max="4840" width="10.44140625" style="27" bestFit="1" customWidth="1"/>
    <col min="4841" max="4841" width="10.44140625" style="27" customWidth="1"/>
    <col min="4842" max="4842" width="9.44140625" style="27" customWidth="1"/>
    <col min="4843" max="4843" width="11" style="27" customWidth="1"/>
    <col min="4844" max="4844" width="13.109375" style="27" customWidth="1"/>
    <col min="4845" max="4856" width="2.33203125" style="27"/>
    <col min="4857" max="4892" width="3" style="27" customWidth="1"/>
    <col min="4893" max="4894" width="6.6640625" style="27" customWidth="1"/>
    <col min="4895" max="4896" width="7.33203125" style="27" customWidth="1"/>
    <col min="4897" max="4898" width="23.6640625" style="27" customWidth="1"/>
    <col min="4899" max="4899" width="18" style="27" customWidth="1"/>
    <col min="4900" max="4900" width="7.109375" style="27" customWidth="1"/>
    <col min="4901" max="4901" width="15.88671875" style="27" customWidth="1"/>
    <col min="4902" max="4902" width="12.109375" style="27" customWidth="1"/>
    <col min="4903" max="4903" width="15.6640625" style="27" customWidth="1"/>
    <col min="4904" max="4904" width="4.109375" style="27" customWidth="1"/>
    <col min="4905" max="4906" width="2.109375" style="27" customWidth="1"/>
    <col min="4907" max="5095" width="2.33203125" style="27" customWidth="1"/>
    <col min="5096" max="5096" width="10.44140625" style="27" bestFit="1" customWidth="1"/>
    <col min="5097" max="5097" width="10.44140625" style="27" customWidth="1"/>
    <col min="5098" max="5098" width="9.44140625" style="27" customWidth="1"/>
    <col min="5099" max="5099" width="11" style="27" customWidth="1"/>
    <col min="5100" max="5100" width="13.109375" style="27" customWidth="1"/>
    <col min="5101" max="5112" width="2.33203125" style="27"/>
    <col min="5113" max="5148" width="3" style="27" customWidth="1"/>
    <col min="5149" max="5150" width="6.6640625" style="27" customWidth="1"/>
    <col min="5151" max="5152" width="7.33203125" style="27" customWidth="1"/>
    <col min="5153" max="5154" width="23.6640625" style="27" customWidth="1"/>
    <col min="5155" max="5155" width="18" style="27" customWidth="1"/>
    <col min="5156" max="5156" width="7.109375" style="27" customWidth="1"/>
    <col min="5157" max="5157" width="15.88671875" style="27" customWidth="1"/>
    <col min="5158" max="5158" width="12.109375" style="27" customWidth="1"/>
    <col min="5159" max="5159" width="15.6640625" style="27" customWidth="1"/>
    <col min="5160" max="5160" width="4.109375" style="27" customWidth="1"/>
    <col min="5161" max="5162" width="2.109375" style="27" customWidth="1"/>
    <col min="5163" max="5351" width="2.33203125" style="27" customWidth="1"/>
    <col min="5352" max="5352" width="10.44140625" style="27" bestFit="1" customWidth="1"/>
    <col min="5353" max="5353" width="10.44140625" style="27" customWidth="1"/>
    <col min="5354" max="5354" width="9.44140625" style="27" customWidth="1"/>
    <col min="5355" max="5355" width="11" style="27" customWidth="1"/>
    <col min="5356" max="5356" width="13.109375" style="27" customWidth="1"/>
    <col min="5357" max="5368" width="2.33203125" style="27"/>
    <col min="5369" max="5404" width="3" style="27" customWidth="1"/>
    <col min="5405" max="5406" width="6.6640625" style="27" customWidth="1"/>
    <col min="5407" max="5408" width="7.33203125" style="27" customWidth="1"/>
    <col min="5409" max="5410" width="23.6640625" style="27" customWidth="1"/>
    <col min="5411" max="5411" width="18" style="27" customWidth="1"/>
    <col min="5412" max="5412" width="7.109375" style="27" customWidth="1"/>
    <col min="5413" max="5413" width="15.88671875" style="27" customWidth="1"/>
    <col min="5414" max="5414" width="12.109375" style="27" customWidth="1"/>
    <col min="5415" max="5415" width="15.6640625" style="27" customWidth="1"/>
    <col min="5416" max="5416" width="4.109375" style="27" customWidth="1"/>
    <col min="5417" max="5418" width="2.109375" style="27" customWidth="1"/>
    <col min="5419" max="5607" width="2.33203125" style="27" customWidth="1"/>
    <col min="5608" max="5608" width="10.44140625" style="27" bestFit="1" customWidth="1"/>
    <col min="5609" max="5609" width="10.44140625" style="27" customWidth="1"/>
    <col min="5610" max="5610" width="9.44140625" style="27" customWidth="1"/>
    <col min="5611" max="5611" width="11" style="27" customWidth="1"/>
    <col min="5612" max="5612" width="13.109375" style="27" customWidth="1"/>
    <col min="5613" max="5624" width="2.33203125" style="27"/>
    <col min="5625" max="5660" width="3" style="27" customWidth="1"/>
    <col min="5661" max="5662" width="6.6640625" style="27" customWidth="1"/>
    <col min="5663" max="5664" width="7.33203125" style="27" customWidth="1"/>
    <col min="5665" max="5666" width="23.6640625" style="27" customWidth="1"/>
    <col min="5667" max="5667" width="18" style="27" customWidth="1"/>
    <col min="5668" max="5668" width="7.109375" style="27" customWidth="1"/>
    <col min="5669" max="5669" width="15.88671875" style="27" customWidth="1"/>
    <col min="5670" max="5670" width="12.109375" style="27" customWidth="1"/>
    <col min="5671" max="5671" width="15.6640625" style="27" customWidth="1"/>
    <col min="5672" max="5672" width="4.109375" style="27" customWidth="1"/>
    <col min="5673" max="5674" width="2.109375" style="27" customWidth="1"/>
    <col min="5675" max="5863" width="2.33203125" style="27" customWidth="1"/>
    <col min="5864" max="5864" width="10.44140625" style="27" bestFit="1" customWidth="1"/>
    <col min="5865" max="5865" width="10.44140625" style="27" customWidth="1"/>
    <col min="5866" max="5866" width="9.44140625" style="27" customWidth="1"/>
    <col min="5867" max="5867" width="11" style="27" customWidth="1"/>
    <col min="5868" max="5868" width="13.109375" style="27" customWidth="1"/>
    <col min="5869" max="5880" width="2.33203125" style="27"/>
    <col min="5881" max="5916" width="3" style="27" customWidth="1"/>
    <col min="5917" max="5918" width="6.6640625" style="27" customWidth="1"/>
    <col min="5919" max="5920" width="7.33203125" style="27" customWidth="1"/>
    <col min="5921" max="5922" width="23.6640625" style="27" customWidth="1"/>
    <col min="5923" max="5923" width="18" style="27" customWidth="1"/>
    <col min="5924" max="5924" width="7.109375" style="27" customWidth="1"/>
    <col min="5925" max="5925" width="15.88671875" style="27" customWidth="1"/>
    <col min="5926" max="5926" width="12.109375" style="27" customWidth="1"/>
    <col min="5927" max="5927" width="15.6640625" style="27" customWidth="1"/>
    <col min="5928" max="5928" width="4.109375" style="27" customWidth="1"/>
    <col min="5929" max="5930" width="2.109375" style="27" customWidth="1"/>
    <col min="5931" max="6119" width="2.33203125" style="27" customWidth="1"/>
    <col min="6120" max="6120" width="10.44140625" style="27" bestFit="1" customWidth="1"/>
    <col min="6121" max="6121" width="10.44140625" style="27" customWidth="1"/>
    <col min="6122" max="6122" width="9.44140625" style="27" customWidth="1"/>
    <col min="6123" max="6123" width="11" style="27" customWidth="1"/>
    <col min="6124" max="6124" width="13.109375" style="27" customWidth="1"/>
    <col min="6125" max="6136" width="2.33203125" style="27"/>
    <col min="6137" max="6172" width="3" style="27" customWidth="1"/>
    <col min="6173" max="6174" width="6.6640625" style="27" customWidth="1"/>
    <col min="6175" max="6176" width="7.33203125" style="27" customWidth="1"/>
    <col min="6177" max="6178" width="23.6640625" style="27" customWidth="1"/>
    <col min="6179" max="6179" width="18" style="27" customWidth="1"/>
    <col min="6180" max="6180" width="7.109375" style="27" customWidth="1"/>
    <col min="6181" max="6181" width="15.88671875" style="27" customWidth="1"/>
    <col min="6182" max="6182" width="12.109375" style="27" customWidth="1"/>
    <col min="6183" max="6183" width="15.6640625" style="27" customWidth="1"/>
    <col min="6184" max="6184" width="4.109375" style="27" customWidth="1"/>
    <col min="6185" max="6186" width="2.109375" style="27" customWidth="1"/>
    <col min="6187" max="6375" width="2.33203125" style="27" customWidth="1"/>
    <col min="6376" max="6376" width="10.44140625" style="27" bestFit="1" customWidth="1"/>
    <col min="6377" max="6377" width="10.44140625" style="27" customWidth="1"/>
    <col min="6378" max="6378" width="9.44140625" style="27" customWidth="1"/>
    <col min="6379" max="6379" width="11" style="27" customWidth="1"/>
    <col min="6380" max="6380" width="13.109375" style="27" customWidth="1"/>
    <col min="6381" max="6392" width="2.33203125" style="27"/>
    <col min="6393" max="6428" width="3" style="27" customWidth="1"/>
    <col min="6429" max="6430" width="6.6640625" style="27" customWidth="1"/>
    <col min="6431" max="6432" width="7.33203125" style="27" customWidth="1"/>
    <col min="6433" max="6434" width="23.6640625" style="27" customWidth="1"/>
    <col min="6435" max="6435" width="18" style="27" customWidth="1"/>
    <col min="6436" max="6436" width="7.109375" style="27" customWidth="1"/>
    <col min="6437" max="6437" width="15.88671875" style="27" customWidth="1"/>
    <col min="6438" max="6438" width="12.109375" style="27" customWidth="1"/>
    <col min="6439" max="6439" width="15.6640625" style="27" customWidth="1"/>
    <col min="6440" max="6440" width="4.109375" style="27" customWidth="1"/>
    <col min="6441" max="6442" width="2.109375" style="27" customWidth="1"/>
    <col min="6443" max="6631" width="2.33203125" style="27" customWidth="1"/>
    <col min="6632" max="6632" width="10.44140625" style="27" bestFit="1" customWidth="1"/>
    <col min="6633" max="6633" width="10.44140625" style="27" customWidth="1"/>
    <col min="6634" max="6634" width="9.44140625" style="27" customWidth="1"/>
    <col min="6635" max="6635" width="11" style="27" customWidth="1"/>
    <col min="6636" max="6636" width="13.109375" style="27" customWidth="1"/>
    <col min="6637" max="6648" width="2.33203125" style="27"/>
    <col min="6649" max="6684" width="3" style="27" customWidth="1"/>
    <col min="6685" max="6686" width="6.6640625" style="27" customWidth="1"/>
    <col min="6687" max="6688" width="7.33203125" style="27" customWidth="1"/>
    <col min="6689" max="6690" width="23.6640625" style="27" customWidth="1"/>
    <col min="6691" max="6691" width="18" style="27" customWidth="1"/>
    <col min="6692" max="6692" width="7.109375" style="27" customWidth="1"/>
    <col min="6693" max="6693" width="15.88671875" style="27" customWidth="1"/>
    <col min="6694" max="6694" width="12.109375" style="27" customWidth="1"/>
    <col min="6695" max="6695" width="15.6640625" style="27" customWidth="1"/>
    <col min="6696" max="6696" width="4.109375" style="27" customWidth="1"/>
    <col min="6697" max="6698" width="2.109375" style="27" customWidth="1"/>
    <col min="6699" max="6887" width="2.33203125" style="27" customWidth="1"/>
    <col min="6888" max="6888" width="10.44140625" style="27" bestFit="1" customWidth="1"/>
    <col min="6889" max="6889" width="10.44140625" style="27" customWidth="1"/>
    <col min="6890" max="6890" width="9.44140625" style="27" customWidth="1"/>
    <col min="6891" max="6891" width="11" style="27" customWidth="1"/>
    <col min="6892" max="6892" width="13.109375" style="27" customWidth="1"/>
    <col min="6893" max="6904" width="2.33203125" style="27"/>
    <col min="6905" max="6940" width="3" style="27" customWidth="1"/>
    <col min="6941" max="6942" width="6.6640625" style="27" customWidth="1"/>
    <col min="6943" max="6944" width="7.33203125" style="27" customWidth="1"/>
    <col min="6945" max="6946" width="23.6640625" style="27" customWidth="1"/>
    <col min="6947" max="6947" width="18" style="27" customWidth="1"/>
    <col min="6948" max="6948" width="7.109375" style="27" customWidth="1"/>
    <col min="6949" max="6949" width="15.88671875" style="27" customWidth="1"/>
    <col min="6950" max="6950" width="12.109375" style="27" customWidth="1"/>
    <col min="6951" max="6951" width="15.6640625" style="27" customWidth="1"/>
    <col min="6952" max="6952" width="4.109375" style="27" customWidth="1"/>
    <col min="6953" max="6954" width="2.109375" style="27" customWidth="1"/>
    <col min="6955" max="7143" width="2.33203125" style="27" customWidth="1"/>
    <col min="7144" max="7144" width="10.44140625" style="27" bestFit="1" customWidth="1"/>
    <col min="7145" max="7145" width="10.44140625" style="27" customWidth="1"/>
    <col min="7146" max="7146" width="9.44140625" style="27" customWidth="1"/>
    <col min="7147" max="7147" width="11" style="27" customWidth="1"/>
    <col min="7148" max="7148" width="13.109375" style="27" customWidth="1"/>
    <col min="7149" max="7160" width="2.33203125" style="27"/>
    <col min="7161" max="7196" width="3" style="27" customWidth="1"/>
    <col min="7197" max="7198" width="6.6640625" style="27" customWidth="1"/>
    <col min="7199" max="7200" width="7.33203125" style="27" customWidth="1"/>
    <col min="7201" max="7202" width="23.6640625" style="27" customWidth="1"/>
    <col min="7203" max="7203" width="18" style="27" customWidth="1"/>
    <col min="7204" max="7204" width="7.109375" style="27" customWidth="1"/>
    <col min="7205" max="7205" width="15.88671875" style="27" customWidth="1"/>
    <col min="7206" max="7206" width="12.109375" style="27" customWidth="1"/>
    <col min="7207" max="7207" width="15.6640625" style="27" customWidth="1"/>
    <col min="7208" max="7208" width="4.109375" style="27" customWidth="1"/>
    <col min="7209" max="7210" width="2.109375" style="27" customWidth="1"/>
    <col min="7211" max="7399" width="2.33203125" style="27" customWidth="1"/>
    <col min="7400" max="7400" width="10.44140625" style="27" bestFit="1" customWidth="1"/>
    <col min="7401" max="7401" width="10.44140625" style="27" customWidth="1"/>
    <col min="7402" max="7402" width="9.44140625" style="27" customWidth="1"/>
    <col min="7403" max="7403" width="11" style="27" customWidth="1"/>
    <col min="7404" max="7404" width="13.109375" style="27" customWidth="1"/>
    <col min="7405" max="7416" width="2.33203125" style="27"/>
    <col min="7417" max="7452" width="3" style="27" customWidth="1"/>
    <col min="7453" max="7454" width="6.6640625" style="27" customWidth="1"/>
    <col min="7455" max="7456" width="7.33203125" style="27" customWidth="1"/>
    <col min="7457" max="7458" width="23.6640625" style="27" customWidth="1"/>
    <col min="7459" max="7459" width="18" style="27" customWidth="1"/>
    <col min="7460" max="7460" width="7.109375" style="27" customWidth="1"/>
    <col min="7461" max="7461" width="15.88671875" style="27" customWidth="1"/>
    <col min="7462" max="7462" width="12.109375" style="27" customWidth="1"/>
    <col min="7463" max="7463" width="15.6640625" style="27" customWidth="1"/>
    <col min="7464" max="7464" width="4.109375" style="27" customWidth="1"/>
    <col min="7465" max="7466" width="2.109375" style="27" customWidth="1"/>
    <col min="7467" max="7655" width="2.33203125" style="27" customWidth="1"/>
    <col min="7656" max="7656" width="10.44140625" style="27" bestFit="1" customWidth="1"/>
    <col min="7657" max="7657" width="10.44140625" style="27" customWidth="1"/>
    <col min="7658" max="7658" width="9.44140625" style="27" customWidth="1"/>
    <col min="7659" max="7659" width="11" style="27" customWidth="1"/>
    <col min="7660" max="7660" width="13.109375" style="27" customWidth="1"/>
    <col min="7661" max="7672" width="2.33203125" style="27"/>
    <col min="7673" max="7708" width="3" style="27" customWidth="1"/>
    <col min="7709" max="7710" width="6.6640625" style="27" customWidth="1"/>
    <col min="7711" max="7712" width="7.33203125" style="27" customWidth="1"/>
    <col min="7713" max="7714" width="23.6640625" style="27" customWidth="1"/>
    <col min="7715" max="7715" width="18" style="27" customWidth="1"/>
    <col min="7716" max="7716" width="7.109375" style="27" customWidth="1"/>
    <col min="7717" max="7717" width="15.88671875" style="27" customWidth="1"/>
    <col min="7718" max="7718" width="12.109375" style="27" customWidth="1"/>
    <col min="7719" max="7719" width="15.6640625" style="27" customWidth="1"/>
    <col min="7720" max="7720" width="4.109375" style="27" customWidth="1"/>
    <col min="7721" max="7722" width="2.109375" style="27" customWidth="1"/>
    <col min="7723" max="7911" width="2.33203125" style="27" customWidth="1"/>
    <col min="7912" max="7912" width="10.44140625" style="27" bestFit="1" customWidth="1"/>
    <col min="7913" max="7913" width="10.44140625" style="27" customWidth="1"/>
    <col min="7914" max="7914" width="9.44140625" style="27" customWidth="1"/>
    <col min="7915" max="7915" width="11" style="27" customWidth="1"/>
    <col min="7916" max="7916" width="13.109375" style="27" customWidth="1"/>
    <col min="7917" max="7928" width="2.33203125" style="27"/>
    <col min="7929" max="7964" width="3" style="27" customWidth="1"/>
    <col min="7965" max="7966" width="6.6640625" style="27" customWidth="1"/>
    <col min="7967" max="7968" width="7.33203125" style="27" customWidth="1"/>
    <col min="7969" max="7970" width="23.6640625" style="27" customWidth="1"/>
    <col min="7971" max="7971" width="18" style="27" customWidth="1"/>
    <col min="7972" max="7972" width="7.109375" style="27" customWidth="1"/>
    <col min="7973" max="7973" width="15.88671875" style="27" customWidth="1"/>
    <col min="7974" max="7974" width="12.109375" style="27" customWidth="1"/>
    <col min="7975" max="7975" width="15.6640625" style="27" customWidth="1"/>
    <col min="7976" max="7976" width="4.109375" style="27" customWidth="1"/>
    <col min="7977" max="7978" width="2.109375" style="27" customWidth="1"/>
    <col min="7979" max="8167" width="2.33203125" style="27" customWidth="1"/>
    <col min="8168" max="8168" width="10.44140625" style="27" bestFit="1" customWidth="1"/>
    <col min="8169" max="8169" width="10.44140625" style="27" customWidth="1"/>
    <col min="8170" max="8170" width="9.44140625" style="27" customWidth="1"/>
    <col min="8171" max="8171" width="11" style="27" customWidth="1"/>
    <col min="8172" max="8172" width="13.109375" style="27" customWidth="1"/>
    <col min="8173" max="8184" width="2.33203125" style="27"/>
    <col min="8185" max="8220" width="3" style="27" customWidth="1"/>
    <col min="8221" max="8222" width="6.6640625" style="27" customWidth="1"/>
    <col min="8223" max="8224" width="7.33203125" style="27" customWidth="1"/>
    <col min="8225" max="8226" width="23.6640625" style="27" customWidth="1"/>
    <col min="8227" max="8227" width="18" style="27" customWidth="1"/>
    <col min="8228" max="8228" width="7.109375" style="27" customWidth="1"/>
    <col min="8229" max="8229" width="15.88671875" style="27" customWidth="1"/>
    <col min="8230" max="8230" width="12.109375" style="27" customWidth="1"/>
    <col min="8231" max="8231" width="15.6640625" style="27" customWidth="1"/>
    <col min="8232" max="8232" width="4.109375" style="27" customWidth="1"/>
    <col min="8233" max="8234" width="2.109375" style="27" customWidth="1"/>
    <col min="8235" max="8423" width="2.33203125" style="27" customWidth="1"/>
    <col min="8424" max="8424" width="10.44140625" style="27" bestFit="1" customWidth="1"/>
    <col min="8425" max="8425" width="10.44140625" style="27" customWidth="1"/>
    <col min="8426" max="8426" width="9.44140625" style="27" customWidth="1"/>
    <col min="8427" max="8427" width="11" style="27" customWidth="1"/>
    <col min="8428" max="8428" width="13.109375" style="27" customWidth="1"/>
    <col min="8429" max="8440" width="2.33203125" style="27"/>
    <col min="8441" max="8476" width="3" style="27" customWidth="1"/>
    <col min="8477" max="8478" width="6.6640625" style="27" customWidth="1"/>
    <col min="8479" max="8480" width="7.33203125" style="27" customWidth="1"/>
    <col min="8481" max="8482" width="23.6640625" style="27" customWidth="1"/>
    <col min="8483" max="8483" width="18" style="27" customWidth="1"/>
    <col min="8484" max="8484" width="7.109375" style="27" customWidth="1"/>
    <col min="8485" max="8485" width="15.88671875" style="27" customWidth="1"/>
    <col min="8486" max="8486" width="12.109375" style="27" customWidth="1"/>
    <col min="8487" max="8487" width="15.6640625" style="27" customWidth="1"/>
    <col min="8488" max="8488" width="4.109375" style="27" customWidth="1"/>
    <col min="8489" max="8490" width="2.109375" style="27" customWidth="1"/>
    <col min="8491" max="8679" width="2.33203125" style="27" customWidth="1"/>
    <col min="8680" max="8680" width="10.44140625" style="27" bestFit="1" customWidth="1"/>
    <col min="8681" max="8681" width="10.44140625" style="27" customWidth="1"/>
    <col min="8682" max="8682" width="9.44140625" style="27" customWidth="1"/>
    <col min="8683" max="8683" width="11" style="27" customWidth="1"/>
    <col min="8684" max="8684" width="13.109375" style="27" customWidth="1"/>
    <col min="8685" max="8696" width="2.33203125" style="27"/>
    <col min="8697" max="8732" width="3" style="27" customWidth="1"/>
    <col min="8733" max="8734" width="6.6640625" style="27" customWidth="1"/>
    <col min="8735" max="8736" width="7.33203125" style="27" customWidth="1"/>
    <col min="8737" max="8738" width="23.6640625" style="27" customWidth="1"/>
    <col min="8739" max="8739" width="18" style="27" customWidth="1"/>
    <col min="8740" max="8740" width="7.109375" style="27" customWidth="1"/>
    <col min="8741" max="8741" width="15.88671875" style="27" customWidth="1"/>
    <col min="8742" max="8742" width="12.109375" style="27" customWidth="1"/>
    <col min="8743" max="8743" width="15.6640625" style="27" customWidth="1"/>
    <col min="8744" max="8744" width="4.109375" style="27" customWidth="1"/>
    <col min="8745" max="8746" width="2.109375" style="27" customWidth="1"/>
    <col min="8747" max="8935" width="2.33203125" style="27" customWidth="1"/>
    <col min="8936" max="8936" width="10.44140625" style="27" bestFit="1" customWidth="1"/>
    <col min="8937" max="8937" width="10.44140625" style="27" customWidth="1"/>
    <col min="8938" max="8938" width="9.44140625" style="27" customWidth="1"/>
    <col min="8939" max="8939" width="11" style="27" customWidth="1"/>
    <col min="8940" max="8940" width="13.109375" style="27" customWidth="1"/>
    <col min="8941" max="8952" width="2.33203125" style="27"/>
    <col min="8953" max="8988" width="3" style="27" customWidth="1"/>
    <col min="8989" max="8990" width="6.6640625" style="27" customWidth="1"/>
    <col min="8991" max="8992" width="7.33203125" style="27" customWidth="1"/>
    <col min="8993" max="8994" width="23.6640625" style="27" customWidth="1"/>
    <col min="8995" max="8995" width="18" style="27" customWidth="1"/>
    <col min="8996" max="8996" width="7.109375" style="27" customWidth="1"/>
    <col min="8997" max="8997" width="15.88671875" style="27" customWidth="1"/>
    <col min="8998" max="8998" width="12.109375" style="27" customWidth="1"/>
    <col min="8999" max="8999" width="15.6640625" style="27" customWidth="1"/>
    <col min="9000" max="9000" width="4.109375" style="27" customWidth="1"/>
    <col min="9001" max="9002" width="2.109375" style="27" customWidth="1"/>
    <col min="9003" max="9191" width="2.33203125" style="27" customWidth="1"/>
    <col min="9192" max="9192" width="10.44140625" style="27" bestFit="1" customWidth="1"/>
    <col min="9193" max="9193" width="10.44140625" style="27" customWidth="1"/>
    <col min="9194" max="9194" width="9.44140625" style="27" customWidth="1"/>
    <col min="9195" max="9195" width="11" style="27" customWidth="1"/>
    <col min="9196" max="9196" width="13.109375" style="27" customWidth="1"/>
    <col min="9197" max="9208" width="2.33203125" style="27"/>
    <col min="9209" max="9244" width="3" style="27" customWidth="1"/>
    <col min="9245" max="9246" width="6.6640625" style="27" customWidth="1"/>
    <col min="9247" max="9248" width="7.33203125" style="27" customWidth="1"/>
    <col min="9249" max="9250" width="23.6640625" style="27" customWidth="1"/>
    <col min="9251" max="9251" width="18" style="27" customWidth="1"/>
    <col min="9252" max="9252" width="7.109375" style="27" customWidth="1"/>
    <col min="9253" max="9253" width="15.88671875" style="27" customWidth="1"/>
    <col min="9254" max="9254" width="12.109375" style="27" customWidth="1"/>
    <col min="9255" max="9255" width="15.6640625" style="27" customWidth="1"/>
    <col min="9256" max="9256" width="4.109375" style="27" customWidth="1"/>
    <col min="9257" max="9258" width="2.109375" style="27" customWidth="1"/>
    <col min="9259" max="9447" width="2.33203125" style="27" customWidth="1"/>
    <col min="9448" max="9448" width="10.44140625" style="27" bestFit="1" customWidth="1"/>
    <col min="9449" max="9449" width="10.44140625" style="27" customWidth="1"/>
    <col min="9450" max="9450" width="9.44140625" style="27" customWidth="1"/>
    <col min="9451" max="9451" width="11" style="27" customWidth="1"/>
    <col min="9452" max="9452" width="13.109375" style="27" customWidth="1"/>
    <col min="9453" max="9464" width="2.33203125" style="27"/>
    <col min="9465" max="9500" width="3" style="27" customWidth="1"/>
    <col min="9501" max="9502" width="6.6640625" style="27" customWidth="1"/>
    <col min="9503" max="9504" width="7.33203125" style="27" customWidth="1"/>
    <col min="9505" max="9506" width="23.6640625" style="27" customWidth="1"/>
    <col min="9507" max="9507" width="18" style="27" customWidth="1"/>
    <col min="9508" max="9508" width="7.109375" style="27" customWidth="1"/>
    <col min="9509" max="9509" width="15.88671875" style="27" customWidth="1"/>
    <col min="9510" max="9510" width="12.109375" style="27" customWidth="1"/>
    <col min="9511" max="9511" width="15.6640625" style="27" customWidth="1"/>
    <col min="9512" max="9512" width="4.109375" style="27" customWidth="1"/>
    <col min="9513" max="9514" width="2.109375" style="27" customWidth="1"/>
    <col min="9515" max="9703" width="2.33203125" style="27" customWidth="1"/>
    <col min="9704" max="9704" width="10.44140625" style="27" bestFit="1" customWidth="1"/>
    <col min="9705" max="9705" width="10.44140625" style="27" customWidth="1"/>
    <col min="9706" max="9706" width="9.44140625" style="27" customWidth="1"/>
    <col min="9707" max="9707" width="11" style="27" customWidth="1"/>
    <col min="9708" max="9708" width="13.109375" style="27" customWidth="1"/>
    <col min="9709" max="9720" width="2.33203125" style="27"/>
    <col min="9721" max="9756" width="3" style="27" customWidth="1"/>
    <col min="9757" max="9758" width="6.6640625" style="27" customWidth="1"/>
    <col min="9759" max="9760" width="7.33203125" style="27" customWidth="1"/>
    <col min="9761" max="9762" width="23.6640625" style="27" customWidth="1"/>
    <col min="9763" max="9763" width="18" style="27" customWidth="1"/>
    <col min="9764" max="9764" width="7.109375" style="27" customWidth="1"/>
    <col min="9765" max="9765" width="15.88671875" style="27" customWidth="1"/>
    <col min="9766" max="9766" width="12.109375" style="27" customWidth="1"/>
    <col min="9767" max="9767" width="15.6640625" style="27" customWidth="1"/>
    <col min="9768" max="9768" width="4.109375" style="27" customWidth="1"/>
    <col min="9769" max="9770" width="2.109375" style="27" customWidth="1"/>
    <col min="9771" max="9959" width="2.33203125" style="27" customWidth="1"/>
    <col min="9960" max="9960" width="10.44140625" style="27" bestFit="1" customWidth="1"/>
    <col min="9961" max="9961" width="10.44140625" style="27" customWidth="1"/>
    <col min="9962" max="9962" width="9.44140625" style="27" customWidth="1"/>
    <col min="9963" max="9963" width="11" style="27" customWidth="1"/>
    <col min="9964" max="9964" width="13.109375" style="27" customWidth="1"/>
    <col min="9965" max="9976" width="2.33203125" style="27"/>
    <col min="9977" max="10012" width="3" style="27" customWidth="1"/>
    <col min="10013" max="10014" width="6.6640625" style="27" customWidth="1"/>
    <col min="10015" max="10016" width="7.33203125" style="27" customWidth="1"/>
    <col min="10017" max="10018" width="23.6640625" style="27" customWidth="1"/>
    <col min="10019" max="10019" width="18" style="27" customWidth="1"/>
    <col min="10020" max="10020" width="7.109375" style="27" customWidth="1"/>
    <col min="10021" max="10021" width="15.88671875" style="27" customWidth="1"/>
    <col min="10022" max="10022" width="12.109375" style="27" customWidth="1"/>
    <col min="10023" max="10023" width="15.6640625" style="27" customWidth="1"/>
    <col min="10024" max="10024" width="4.109375" style="27" customWidth="1"/>
    <col min="10025" max="10026" width="2.109375" style="27" customWidth="1"/>
    <col min="10027" max="10215" width="2.33203125" style="27" customWidth="1"/>
    <col min="10216" max="10216" width="10.44140625" style="27" bestFit="1" customWidth="1"/>
    <col min="10217" max="10217" width="10.44140625" style="27" customWidth="1"/>
    <col min="10218" max="10218" width="9.44140625" style="27" customWidth="1"/>
    <col min="10219" max="10219" width="11" style="27" customWidth="1"/>
    <col min="10220" max="10220" width="13.109375" style="27" customWidth="1"/>
    <col min="10221" max="10232" width="2.33203125" style="27"/>
    <col min="10233" max="10268" width="3" style="27" customWidth="1"/>
    <col min="10269" max="10270" width="6.6640625" style="27" customWidth="1"/>
    <col min="10271" max="10272" width="7.33203125" style="27" customWidth="1"/>
    <col min="10273" max="10274" width="23.6640625" style="27" customWidth="1"/>
    <col min="10275" max="10275" width="18" style="27" customWidth="1"/>
    <col min="10276" max="10276" width="7.109375" style="27" customWidth="1"/>
    <col min="10277" max="10277" width="15.88671875" style="27" customWidth="1"/>
    <col min="10278" max="10278" width="12.109375" style="27" customWidth="1"/>
    <col min="10279" max="10279" width="15.6640625" style="27" customWidth="1"/>
    <col min="10280" max="10280" width="4.109375" style="27" customWidth="1"/>
    <col min="10281" max="10282" width="2.109375" style="27" customWidth="1"/>
    <col min="10283" max="10471" width="2.33203125" style="27" customWidth="1"/>
    <col min="10472" max="10472" width="10.44140625" style="27" bestFit="1" customWidth="1"/>
    <col min="10473" max="10473" width="10.44140625" style="27" customWidth="1"/>
    <col min="10474" max="10474" width="9.44140625" style="27" customWidth="1"/>
    <col min="10475" max="10475" width="11" style="27" customWidth="1"/>
    <col min="10476" max="10476" width="13.109375" style="27" customWidth="1"/>
    <col min="10477" max="10488" width="2.33203125" style="27"/>
    <col min="10489" max="10524" width="3" style="27" customWidth="1"/>
    <col min="10525" max="10526" width="6.6640625" style="27" customWidth="1"/>
    <col min="10527" max="10528" width="7.33203125" style="27" customWidth="1"/>
    <col min="10529" max="10530" width="23.6640625" style="27" customWidth="1"/>
    <col min="10531" max="10531" width="18" style="27" customWidth="1"/>
    <col min="10532" max="10532" width="7.109375" style="27" customWidth="1"/>
    <col min="10533" max="10533" width="15.88671875" style="27" customWidth="1"/>
    <col min="10534" max="10534" width="12.109375" style="27" customWidth="1"/>
    <col min="10535" max="10535" width="15.6640625" style="27" customWidth="1"/>
    <col min="10536" max="10536" width="4.109375" style="27" customWidth="1"/>
    <col min="10537" max="10538" width="2.109375" style="27" customWidth="1"/>
    <col min="10539" max="10727" width="2.33203125" style="27" customWidth="1"/>
    <col min="10728" max="10728" width="10.44140625" style="27" bestFit="1" customWidth="1"/>
    <col min="10729" max="10729" width="10.44140625" style="27" customWidth="1"/>
    <col min="10730" max="10730" width="9.44140625" style="27" customWidth="1"/>
    <col min="10731" max="10731" width="11" style="27" customWidth="1"/>
    <col min="10732" max="10732" width="13.109375" style="27" customWidth="1"/>
    <col min="10733" max="10744" width="2.33203125" style="27"/>
    <col min="10745" max="10780" width="3" style="27" customWidth="1"/>
    <col min="10781" max="10782" width="6.6640625" style="27" customWidth="1"/>
    <col min="10783" max="10784" width="7.33203125" style="27" customWidth="1"/>
    <col min="10785" max="10786" width="23.6640625" style="27" customWidth="1"/>
    <col min="10787" max="10787" width="18" style="27" customWidth="1"/>
    <col min="10788" max="10788" width="7.109375" style="27" customWidth="1"/>
    <col min="10789" max="10789" width="15.88671875" style="27" customWidth="1"/>
    <col min="10790" max="10790" width="12.109375" style="27" customWidth="1"/>
    <col min="10791" max="10791" width="15.6640625" style="27" customWidth="1"/>
    <col min="10792" max="10792" width="4.109375" style="27" customWidth="1"/>
    <col min="10793" max="10794" width="2.109375" style="27" customWidth="1"/>
    <col min="10795" max="10983" width="2.33203125" style="27" customWidth="1"/>
    <col min="10984" max="10984" width="10.44140625" style="27" bestFit="1" customWidth="1"/>
    <col min="10985" max="10985" width="10.44140625" style="27" customWidth="1"/>
    <col min="10986" max="10986" width="9.44140625" style="27" customWidth="1"/>
    <col min="10987" max="10987" width="11" style="27" customWidth="1"/>
    <col min="10988" max="10988" width="13.109375" style="27" customWidth="1"/>
    <col min="10989" max="11000" width="2.33203125" style="27"/>
    <col min="11001" max="11036" width="3" style="27" customWidth="1"/>
    <col min="11037" max="11038" width="6.6640625" style="27" customWidth="1"/>
    <col min="11039" max="11040" width="7.33203125" style="27" customWidth="1"/>
    <col min="11041" max="11042" width="23.6640625" style="27" customWidth="1"/>
    <col min="11043" max="11043" width="18" style="27" customWidth="1"/>
    <col min="11044" max="11044" width="7.109375" style="27" customWidth="1"/>
    <col min="11045" max="11045" width="15.88671875" style="27" customWidth="1"/>
    <col min="11046" max="11046" width="12.109375" style="27" customWidth="1"/>
    <col min="11047" max="11047" width="15.6640625" style="27" customWidth="1"/>
    <col min="11048" max="11048" width="4.109375" style="27" customWidth="1"/>
    <col min="11049" max="11050" width="2.109375" style="27" customWidth="1"/>
    <col min="11051" max="11239" width="2.33203125" style="27" customWidth="1"/>
    <col min="11240" max="11240" width="10.44140625" style="27" bestFit="1" customWidth="1"/>
    <col min="11241" max="11241" width="10.44140625" style="27" customWidth="1"/>
    <col min="11242" max="11242" width="9.44140625" style="27" customWidth="1"/>
    <col min="11243" max="11243" width="11" style="27" customWidth="1"/>
    <col min="11244" max="11244" width="13.109375" style="27" customWidth="1"/>
    <col min="11245" max="11256" width="2.33203125" style="27"/>
    <col min="11257" max="11292" width="3" style="27" customWidth="1"/>
    <col min="11293" max="11294" width="6.6640625" style="27" customWidth="1"/>
    <col min="11295" max="11296" width="7.33203125" style="27" customWidth="1"/>
    <col min="11297" max="11298" width="23.6640625" style="27" customWidth="1"/>
    <col min="11299" max="11299" width="18" style="27" customWidth="1"/>
    <col min="11300" max="11300" width="7.109375" style="27" customWidth="1"/>
    <col min="11301" max="11301" width="15.88671875" style="27" customWidth="1"/>
    <col min="11302" max="11302" width="12.109375" style="27" customWidth="1"/>
    <col min="11303" max="11303" width="15.6640625" style="27" customWidth="1"/>
    <col min="11304" max="11304" width="4.109375" style="27" customWidth="1"/>
    <col min="11305" max="11306" width="2.109375" style="27" customWidth="1"/>
    <col min="11307" max="11495" width="2.33203125" style="27" customWidth="1"/>
    <col min="11496" max="11496" width="10.44140625" style="27" bestFit="1" customWidth="1"/>
    <col min="11497" max="11497" width="10.44140625" style="27" customWidth="1"/>
    <col min="11498" max="11498" width="9.44140625" style="27" customWidth="1"/>
    <col min="11499" max="11499" width="11" style="27" customWidth="1"/>
    <col min="11500" max="11500" width="13.109375" style="27" customWidth="1"/>
    <col min="11501" max="11512" width="2.33203125" style="27"/>
    <col min="11513" max="11548" width="3" style="27" customWidth="1"/>
    <col min="11549" max="11550" width="6.6640625" style="27" customWidth="1"/>
    <col min="11551" max="11552" width="7.33203125" style="27" customWidth="1"/>
    <col min="11553" max="11554" width="23.6640625" style="27" customWidth="1"/>
    <col min="11555" max="11555" width="18" style="27" customWidth="1"/>
    <col min="11556" max="11556" width="7.109375" style="27" customWidth="1"/>
    <col min="11557" max="11557" width="15.88671875" style="27" customWidth="1"/>
    <col min="11558" max="11558" width="12.109375" style="27" customWidth="1"/>
    <col min="11559" max="11559" width="15.6640625" style="27" customWidth="1"/>
    <col min="11560" max="11560" width="4.109375" style="27" customWidth="1"/>
    <col min="11561" max="11562" width="2.109375" style="27" customWidth="1"/>
    <col min="11563" max="11751" width="2.33203125" style="27" customWidth="1"/>
    <col min="11752" max="11752" width="10.44140625" style="27" bestFit="1" customWidth="1"/>
    <col min="11753" max="11753" width="10.44140625" style="27" customWidth="1"/>
    <col min="11754" max="11754" width="9.44140625" style="27" customWidth="1"/>
    <col min="11755" max="11755" width="11" style="27" customWidth="1"/>
    <col min="11756" max="11756" width="13.109375" style="27" customWidth="1"/>
    <col min="11757" max="11768" width="2.33203125" style="27"/>
    <col min="11769" max="11804" width="3" style="27" customWidth="1"/>
    <col min="11805" max="11806" width="6.6640625" style="27" customWidth="1"/>
    <col min="11807" max="11808" width="7.33203125" style="27" customWidth="1"/>
    <col min="11809" max="11810" width="23.6640625" style="27" customWidth="1"/>
    <col min="11811" max="11811" width="18" style="27" customWidth="1"/>
    <col min="11812" max="11812" width="7.109375" style="27" customWidth="1"/>
    <col min="11813" max="11813" width="15.88671875" style="27" customWidth="1"/>
    <col min="11814" max="11814" width="12.109375" style="27" customWidth="1"/>
    <col min="11815" max="11815" width="15.6640625" style="27" customWidth="1"/>
    <col min="11816" max="11816" width="4.109375" style="27" customWidth="1"/>
    <col min="11817" max="11818" width="2.109375" style="27" customWidth="1"/>
    <col min="11819" max="12007" width="2.33203125" style="27" customWidth="1"/>
    <col min="12008" max="12008" width="10.44140625" style="27" bestFit="1" customWidth="1"/>
    <col min="12009" max="12009" width="10.44140625" style="27" customWidth="1"/>
    <col min="12010" max="12010" width="9.44140625" style="27" customWidth="1"/>
    <col min="12011" max="12011" width="11" style="27" customWidth="1"/>
    <col min="12012" max="12012" width="13.109375" style="27" customWidth="1"/>
    <col min="12013" max="12024" width="2.33203125" style="27"/>
    <col min="12025" max="12060" width="3" style="27" customWidth="1"/>
    <col min="12061" max="12062" width="6.6640625" style="27" customWidth="1"/>
    <col min="12063" max="12064" width="7.33203125" style="27" customWidth="1"/>
    <col min="12065" max="12066" width="23.6640625" style="27" customWidth="1"/>
    <col min="12067" max="12067" width="18" style="27" customWidth="1"/>
    <col min="12068" max="12068" width="7.109375" style="27" customWidth="1"/>
    <col min="12069" max="12069" width="15.88671875" style="27" customWidth="1"/>
    <col min="12070" max="12070" width="12.109375" style="27" customWidth="1"/>
    <col min="12071" max="12071" width="15.6640625" style="27" customWidth="1"/>
    <col min="12072" max="12072" width="4.109375" style="27" customWidth="1"/>
    <col min="12073" max="12074" width="2.109375" style="27" customWidth="1"/>
    <col min="12075" max="12263" width="2.33203125" style="27" customWidth="1"/>
    <col min="12264" max="12264" width="10.44140625" style="27" bestFit="1" customWidth="1"/>
    <col min="12265" max="12265" width="10.44140625" style="27" customWidth="1"/>
    <col min="12266" max="12266" width="9.44140625" style="27" customWidth="1"/>
    <col min="12267" max="12267" width="11" style="27" customWidth="1"/>
    <col min="12268" max="12268" width="13.109375" style="27" customWidth="1"/>
    <col min="12269" max="12280" width="2.33203125" style="27"/>
    <col min="12281" max="12316" width="3" style="27" customWidth="1"/>
    <col min="12317" max="12318" width="6.6640625" style="27" customWidth="1"/>
    <col min="12319" max="12320" width="7.33203125" style="27" customWidth="1"/>
    <col min="12321" max="12322" width="23.6640625" style="27" customWidth="1"/>
    <col min="12323" max="12323" width="18" style="27" customWidth="1"/>
    <col min="12324" max="12324" width="7.109375" style="27" customWidth="1"/>
    <col min="12325" max="12325" width="15.88671875" style="27" customWidth="1"/>
    <col min="12326" max="12326" width="12.109375" style="27" customWidth="1"/>
    <col min="12327" max="12327" width="15.6640625" style="27" customWidth="1"/>
    <col min="12328" max="12328" width="4.109375" style="27" customWidth="1"/>
    <col min="12329" max="12330" width="2.109375" style="27" customWidth="1"/>
    <col min="12331" max="12519" width="2.33203125" style="27" customWidth="1"/>
    <col min="12520" max="12520" width="10.44140625" style="27" bestFit="1" customWidth="1"/>
    <col min="12521" max="12521" width="10.44140625" style="27" customWidth="1"/>
    <col min="12522" max="12522" width="9.44140625" style="27" customWidth="1"/>
    <col min="12523" max="12523" width="11" style="27" customWidth="1"/>
    <col min="12524" max="12524" width="13.109375" style="27" customWidth="1"/>
    <col min="12525" max="12536" width="2.33203125" style="27"/>
    <col min="12537" max="12572" width="3" style="27" customWidth="1"/>
    <col min="12573" max="12574" width="6.6640625" style="27" customWidth="1"/>
    <col min="12575" max="12576" width="7.33203125" style="27" customWidth="1"/>
    <col min="12577" max="12578" width="23.6640625" style="27" customWidth="1"/>
    <col min="12579" max="12579" width="18" style="27" customWidth="1"/>
    <col min="12580" max="12580" width="7.109375" style="27" customWidth="1"/>
    <col min="12581" max="12581" width="15.88671875" style="27" customWidth="1"/>
    <col min="12582" max="12582" width="12.109375" style="27" customWidth="1"/>
    <col min="12583" max="12583" width="15.6640625" style="27" customWidth="1"/>
    <col min="12584" max="12584" width="4.109375" style="27" customWidth="1"/>
    <col min="12585" max="12586" width="2.109375" style="27" customWidth="1"/>
    <col min="12587" max="12775" width="2.33203125" style="27" customWidth="1"/>
    <col min="12776" max="12776" width="10.44140625" style="27" bestFit="1" customWidth="1"/>
    <col min="12777" max="12777" width="10.44140625" style="27" customWidth="1"/>
    <col min="12778" max="12778" width="9.44140625" style="27" customWidth="1"/>
    <col min="12779" max="12779" width="11" style="27" customWidth="1"/>
    <col min="12780" max="12780" width="13.109375" style="27" customWidth="1"/>
    <col min="12781" max="12792" width="2.33203125" style="27"/>
    <col min="12793" max="12828" width="3" style="27" customWidth="1"/>
    <col min="12829" max="12830" width="6.6640625" style="27" customWidth="1"/>
    <col min="12831" max="12832" width="7.33203125" style="27" customWidth="1"/>
    <col min="12833" max="12834" width="23.6640625" style="27" customWidth="1"/>
    <col min="12835" max="12835" width="18" style="27" customWidth="1"/>
    <col min="12836" max="12836" width="7.109375" style="27" customWidth="1"/>
    <col min="12837" max="12837" width="15.88671875" style="27" customWidth="1"/>
    <col min="12838" max="12838" width="12.109375" style="27" customWidth="1"/>
    <col min="12839" max="12839" width="15.6640625" style="27" customWidth="1"/>
    <col min="12840" max="12840" width="4.109375" style="27" customWidth="1"/>
    <col min="12841" max="12842" width="2.109375" style="27" customWidth="1"/>
    <col min="12843" max="13031" width="2.33203125" style="27" customWidth="1"/>
    <col min="13032" max="13032" width="10.44140625" style="27" bestFit="1" customWidth="1"/>
    <col min="13033" max="13033" width="10.44140625" style="27" customWidth="1"/>
    <col min="13034" max="13034" width="9.44140625" style="27" customWidth="1"/>
    <col min="13035" max="13035" width="11" style="27" customWidth="1"/>
    <col min="13036" max="13036" width="13.109375" style="27" customWidth="1"/>
    <col min="13037" max="13048" width="2.33203125" style="27"/>
    <col min="13049" max="13084" width="3" style="27" customWidth="1"/>
    <col min="13085" max="13086" width="6.6640625" style="27" customWidth="1"/>
    <col min="13087" max="13088" width="7.33203125" style="27" customWidth="1"/>
    <col min="13089" max="13090" width="23.6640625" style="27" customWidth="1"/>
    <col min="13091" max="13091" width="18" style="27" customWidth="1"/>
    <col min="13092" max="13092" width="7.109375" style="27" customWidth="1"/>
    <col min="13093" max="13093" width="15.88671875" style="27" customWidth="1"/>
    <col min="13094" max="13094" width="12.109375" style="27" customWidth="1"/>
    <col min="13095" max="13095" width="15.6640625" style="27" customWidth="1"/>
    <col min="13096" max="13096" width="4.109375" style="27" customWidth="1"/>
    <col min="13097" max="13098" width="2.109375" style="27" customWidth="1"/>
    <col min="13099" max="13287" width="2.33203125" style="27" customWidth="1"/>
    <col min="13288" max="13288" width="10.44140625" style="27" bestFit="1" customWidth="1"/>
    <col min="13289" max="13289" width="10.44140625" style="27" customWidth="1"/>
    <col min="13290" max="13290" width="9.44140625" style="27" customWidth="1"/>
    <col min="13291" max="13291" width="11" style="27" customWidth="1"/>
    <col min="13292" max="13292" width="13.109375" style="27" customWidth="1"/>
    <col min="13293" max="13304" width="2.33203125" style="27"/>
    <col min="13305" max="13340" width="3" style="27" customWidth="1"/>
    <col min="13341" max="13342" width="6.6640625" style="27" customWidth="1"/>
    <col min="13343" max="13344" width="7.33203125" style="27" customWidth="1"/>
    <col min="13345" max="13346" width="23.6640625" style="27" customWidth="1"/>
    <col min="13347" max="13347" width="18" style="27" customWidth="1"/>
    <col min="13348" max="13348" width="7.109375" style="27" customWidth="1"/>
    <col min="13349" max="13349" width="15.88671875" style="27" customWidth="1"/>
    <col min="13350" max="13350" width="12.109375" style="27" customWidth="1"/>
    <col min="13351" max="13351" width="15.6640625" style="27" customWidth="1"/>
    <col min="13352" max="13352" width="4.109375" style="27" customWidth="1"/>
    <col min="13353" max="13354" width="2.109375" style="27" customWidth="1"/>
    <col min="13355" max="13543" width="2.33203125" style="27" customWidth="1"/>
    <col min="13544" max="13544" width="10.44140625" style="27" bestFit="1" customWidth="1"/>
    <col min="13545" max="13545" width="10.44140625" style="27" customWidth="1"/>
    <col min="13546" max="13546" width="9.44140625" style="27" customWidth="1"/>
    <col min="13547" max="13547" width="11" style="27" customWidth="1"/>
    <col min="13548" max="13548" width="13.109375" style="27" customWidth="1"/>
    <col min="13549" max="13560" width="2.33203125" style="27"/>
    <col min="13561" max="13596" width="3" style="27" customWidth="1"/>
    <col min="13597" max="13598" width="6.6640625" style="27" customWidth="1"/>
    <col min="13599" max="13600" width="7.33203125" style="27" customWidth="1"/>
    <col min="13601" max="13602" width="23.6640625" style="27" customWidth="1"/>
    <col min="13603" max="13603" width="18" style="27" customWidth="1"/>
    <col min="13604" max="13604" width="7.109375" style="27" customWidth="1"/>
    <col min="13605" max="13605" width="15.88671875" style="27" customWidth="1"/>
    <col min="13606" max="13606" width="12.109375" style="27" customWidth="1"/>
    <col min="13607" max="13607" width="15.6640625" style="27" customWidth="1"/>
    <col min="13608" max="13608" width="4.109375" style="27" customWidth="1"/>
    <col min="13609" max="13610" width="2.109375" style="27" customWidth="1"/>
    <col min="13611" max="13799" width="2.33203125" style="27" customWidth="1"/>
    <col min="13800" max="13800" width="10.44140625" style="27" bestFit="1" customWidth="1"/>
    <col min="13801" max="13801" width="10.44140625" style="27" customWidth="1"/>
    <col min="13802" max="13802" width="9.44140625" style="27" customWidth="1"/>
    <col min="13803" max="13803" width="11" style="27" customWidth="1"/>
    <col min="13804" max="13804" width="13.109375" style="27" customWidth="1"/>
    <col min="13805" max="13816" width="2.33203125" style="27"/>
    <col min="13817" max="13852" width="3" style="27" customWidth="1"/>
    <col min="13853" max="13854" width="6.6640625" style="27" customWidth="1"/>
    <col min="13855" max="13856" width="7.33203125" style="27" customWidth="1"/>
    <col min="13857" max="13858" width="23.6640625" style="27" customWidth="1"/>
    <col min="13859" max="13859" width="18" style="27" customWidth="1"/>
    <col min="13860" max="13860" width="7.109375" style="27" customWidth="1"/>
    <col min="13861" max="13861" width="15.88671875" style="27" customWidth="1"/>
    <col min="13862" max="13862" width="12.109375" style="27" customWidth="1"/>
    <col min="13863" max="13863" width="15.6640625" style="27" customWidth="1"/>
    <col min="13864" max="13864" width="4.109375" style="27" customWidth="1"/>
    <col min="13865" max="13866" width="2.109375" style="27" customWidth="1"/>
    <col min="13867" max="14055" width="2.33203125" style="27" customWidth="1"/>
    <col min="14056" max="14056" width="10.44140625" style="27" bestFit="1" customWidth="1"/>
    <col min="14057" max="14057" width="10.44140625" style="27" customWidth="1"/>
    <col min="14058" max="14058" width="9.44140625" style="27" customWidth="1"/>
    <col min="14059" max="14059" width="11" style="27" customWidth="1"/>
    <col min="14060" max="14060" width="13.109375" style="27" customWidth="1"/>
    <col min="14061" max="14072" width="2.33203125" style="27"/>
    <col min="14073" max="14108" width="3" style="27" customWidth="1"/>
    <col min="14109" max="14110" width="6.6640625" style="27" customWidth="1"/>
    <col min="14111" max="14112" width="7.33203125" style="27" customWidth="1"/>
    <col min="14113" max="14114" width="23.6640625" style="27" customWidth="1"/>
    <col min="14115" max="14115" width="18" style="27" customWidth="1"/>
    <col min="14116" max="14116" width="7.109375" style="27" customWidth="1"/>
    <col min="14117" max="14117" width="15.88671875" style="27" customWidth="1"/>
    <col min="14118" max="14118" width="12.109375" style="27" customWidth="1"/>
    <col min="14119" max="14119" width="15.6640625" style="27" customWidth="1"/>
    <col min="14120" max="14120" width="4.109375" style="27" customWidth="1"/>
    <col min="14121" max="14122" width="2.109375" style="27" customWidth="1"/>
    <col min="14123" max="14311" width="2.33203125" style="27" customWidth="1"/>
    <col min="14312" max="14312" width="10.44140625" style="27" bestFit="1" customWidth="1"/>
    <col min="14313" max="14313" width="10.44140625" style="27" customWidth="1"/>
    <col min="14314" max="14314" width="9.44140625" style="27" customWidth="1"/>
    <col min="14315" max="14315" width="11" style="27" customWidth="1"/>
    <col min="14316" max="14316" width="13.109375" style="27" customWidth="1"/>
    <col min="14317" max="14328" width="2.33203125" style="27"/>
    <col min="14329" max="14364" width="3" style="27" customWidth="1"/>
    <col min="14365" max="14366" width="6.6640625" style="27" customWidth="1"/>
    <col min="14367" max="14368" width="7.33203125" style="27" customWidth="1"/>
    <col min="14369" max="14370" width="23.6640625" style="27" customWidth="1"/>
    <col min="14371" max="14371" width="18" style="27" customWidth="1"/>
    <col min="14372" max="14372" width="7.109375" style="27" customWidth="1"/>
    <col min="14373" max="14373" width="15.88671875" style="27" customWidth="1"/>
    <col min="14374" max="14374" width="12.109375" style="27" customWidth="1"/>
    <col min="14375" max="14375" width="15.6640625" style="27" customWidth="1"/>
    <col min="14376" max="14376" width="4.109375" style="27" customWidth="1"/>
    <col min="14377" max="14378" width="2.109375" style="27" customWidth="1"/>
    <col min="14379" max="14567" width="2.33203125" style="27" customWidth="1"/>
    <col min="14568" max="14568" width="10.44140625" style="27" bestFit="1" customWidth="1"/>
    <col min="14569" max="14569" width="10.44140625" style="27" customWidth="1"/>
    <col min="14570" max="14570" width="9.44140625" style="27" customWidth="1"/>
    <col min="14571" max="14571" width="11" style="27" customWidth="1"/>
    <col min="14572" max="14572" width="13.109375" style="27" customWidth="1"/>
    <col min="14573" max="14584" width="2.33203125" style="27"/>
    <col min="14585" max="14620" width="3" style="27" customWidth="1"/>
    <col min="14621" max="14622" width="6.6640625" style="27" customWidth="1"/>
    <col min="14623" max="14624" width="7.33203125" style="27" customWidth="1"/>
    <col min="14625" max="14626" width="23.6640625" style="27" customWidth="1"/>
    <col min="14627" max="14627" width="18" style="27" customWidth="1"/>
    <col min="14628" max="14628" width="7.109375" style="27" customWidth="1"/>
    <col min="14629" max="14629" width="15.88671875" style="27" customWidth="1"/>
    <col min="14630" max="14630" width="12.109375" style="27" customWidth="1"/>
    <col min="14631" max="14631" width="15.6640625" style="27" customWidth="1"/>
    <col min="14632" max="14632" width="4.109375" style="27" customWidth="1"/>
    <col min="14633" max="14634" width="2.109375" style="27" customWidth="1"/>
    <col min="14635" max="14823" width="2.33203125" style="27" customWidth="1"/>
    <col min="14824" max="14824" width="10.44140625" style="27" bestFit="1" customWidth="1"/>
    <col min="14825" max="14825" width="10.44140625" style="27" customWidth="1"/>
    <col min="14826" max="14826" width="9.44140625" style="27" customWidth="1"/>
    <col min="14827" max="14827" width="11" style="27" customWidth="1"/>
    <col min="14828" max="14828" width="13.109375" style="27" customWidth="1"/>
    <col min="14829" max="14840" width="2.33203125" style="27"/>
    <col min="14841" max="14876" width="3" style="27" customWidth="1"/>
    <col min="14877" max="14878" width="6.6640625" style="27" customWidth="1"/>
    <col min="14879" max="14880" width="7.33203125" style="27" customWidth="1"/>
    <col min="14881" max="14882" width="23.6640625" style="27" customWidth="1"/>
    <col min="14883" max="14883" width="18" style="27" customWidth="1"/>
    <col min="14884" max="14884" width="7.109375" style="27" customWidth="1"/>
    <col min="14885" max="14885" width="15.88671875" style="27" customWidth="1"/>
    <col min="14886" max="14886" width="12.109375" style="27" customWidth="1"/>
    <col min="14887" max="14887" width="15.6640625" style="27" customWidth="1"/>
    <col min="14888" max="14888" width="4.109375" style="27" customWidth="1"/>
    <col min="14889" max="14890" width="2.109375" style="27" customWidth="1"/>
    <col min="14891" max="15079" width="2.33203125" style="27" customWidth="1"/>
    <col min="15080" max="15080" width="10.44140625" style="27" bestFit="1" customWidth="1"/>
    <col min="15081" max="15081" width="10.44140625" style="27" customWidth="1"/>
    <col min="15082" max="15082" width="9.44140625" style="27" customWidth="1"/>
    <col min="15083" max="15083" width="11" style="27" customWidth="1"/>
    <col min="15084" max="15084" width="13.109375" style="27" customWidth="1"/>
    <col min="15085" max="15096" width="2.33203125" style="27"/>
    <col min="15097" max="15132" width="3" style="27" customWidth="1"/>
    <col min="15133" max="15134" width="6.6640625" style="27" customWidth="1"/>
    <col min="15135" max="15136" width="7.33203125" style="27" customWidth="1"/>
    <col min="15137" max="15138" width="23.6640625" style="27" customWidth="1"/>
    <col min="15139" max="15139" width="18" style="27" customWidth="1"/>
    <col min="15140" max="15140" width="7.109375" style="27" customWidth="1"/>
    <col min="15141" max="15141" width="15.88671875" style="27" customWidth="1"/>
    <col min="15142" max="15142" width="12.109375" style="27" customWidth="1"/>
    <col min="15143" max="15143" width="15.6640625" style="27" customWidth="1"/>
    <col min="15144" max="15144" width="4.109375" style="27" customWidth="1"/>
    <col min="15145" max="15146" width="2.109375" style="27" customWidth="1"/>
    <col min="15147" max="15335" width="2.33203125" style="27" customWidth="1"/>
    <col min="15336" max="15336" width="10.44140625" style="27" bestFit="1" customWidth="1"/>
    <col min="15337" max="15337" width="10.44140625" style="27" customWidth="1"/>
    <col min="15338" max="15338" width="9.44140625" style="27" customWidth="1"/>
    <col min="15339" max="15339" width="11" style="27" customWidth="1"/>
    <col min="15340" max="15340" width="13.109375" style="27" customWidth="1"/>
    <col min="15341" max="15352" width="2.33203125" style="27"/>
    <col min="15353" max="15388" width="3" style="27" customWidth="1"/>
    <col min="15389" max="15390" width="6.6640625" style="27" customWidth="1"/>
    <col min="15391" max="15392" width="7.33203125" style="27" customWidth="1"/>
    <col min="15393" max="15394" width="23.6640625" style="27" customWidth="1"/>
    <col min="15395" max="15395" width="18" style="27" customWidth="1"/>
    <col min="15396" max="15396" width="7.109375" style="27" customWidth="1"/>
    <col min="15397" max="15397" width="15.88671875" style="27" customWidth="1"/>
    <col min="15398" max="15398" width="12.109375" style="27" customWidth="1"/>
    <col min="15399" max="15399" width="15.6640625" style="27" customWidth="1"/>
    <col min="15400" max="15400" width="4.109375" style="27" customWidth="1"/>
    <col min="15401" max="15402" width="2.109375" style="27" customWidth="1"/>
    <col min="15403" max="15591" width="2.33203125" style="27" customWidth="1"/>
    <col min="15592" max="15592" width="10.44140625" style="27" bestFit="1" customWidth="1"/>
    <col min="15593" max="15593" width="10.44140625" style="27" customWidth="1"/>
    <col min="15594" max="15594" width="9.44140625" style="27" customWidth="1"/>
    <col min="15595" max="15595" width="11" style="27" customWidth="1"/>
    <col min="15596" max="15596" width="13.109375" style="27" customWidth="1"/>
    <col min="15597" max="15608" width="2.33203125" style="27"/>
    <col min="15609" max="15644" width="3" style="27" customWidth="1"/>
    <col min="15645" max="15646" width="6.6640625" style="27" customWidth="1"/>
    <col min="15647" max="15648" width="7.33203125" style="27" customWidth="1"/>
    <col min="15649" max="15650" width="23.6640625" style="27" customWidth="1"/>
    <col min="15651" max="15651" width="18" style="27" customWidth="1"/>
    <col min="15652" max="15652" width="7.109375" style="27" customWidth="1"/>
    <col min="15653" max="15653" width="15.88671875" style="27" customWidth="1"/>
    <col min="15654" max="15654" width="12.109375" style="27" customWidth="1"/>
    <col min="15655" max="15655" width="15.6640625" style="27" customWidth="1"/>
    <col min="15656" max="15656" width="4.109375" style="27" customWidth="1"/>
    <col min="15657" max="15658" width="2.109375" style="27" customWidth="1"/>
    <col min="15659" max="15847" width="2.33203125" style="27" customWidth="1"/>
    <col min="15848" max="15848" width="10.44140625" style="27" bestFit="1" customWidth="1"/>
    <col min="15849" max="15849" width="10.44140625" style="27" customWidth="1"/>
    <col min="15850" max="15850" width="9.44140625" style="27" customWidth="1"/>
    <col min="15851" max="15851" width="11" style="27" customWidth="1"/>
    <col min="15852" max="15852" width="13.109375" style="27" customWidth="1"/>
    <col min="15853" max="15864" width="2.33203125" style="27"/>
    <col min="15865" max="15900" width="3" style="27" customWidth="1"/>
    <col min="15901" max="15902" width="6.6640625" style="27" customWidth="1"/>
    <col min="15903" max="15904" width="7.33203125" style="27" customWidth="1"/>
    <col min="15905" max="15906" width="23.6640625" style="27" customWidth="1"/>
    <col min="15907" max="15907" width="18" style="27" customWidth="1"/>
    <col min="15908" max="15908" width="7.109375" style="27" customWidth="1"/>
    <col min="15909" max="15909" width="15.88671875" style="27" customWidth="1"/>
    <col min="15910" max="15910" width="12.109375" style="27" customWidth="1"/>
    <col min="15911" max="15911" width="15.6640625" style="27" customWidth="1"/>
    <col min="15912" max="15912" width="4.109375" style="27" customWidth="1"/>
    <col min="15913" max="15914" width="2.109375" style="27" customWidth="1"/>
    <col min="15915" max="16103" width="2.33203125" style="27" customWidth="1"/>
    <col min="16104" max="16104" width="10.44140625" style="27" bestFit="1" customWidth="1"/>
    <col min="16105" max="16105" width="10.44140625" style="27" customWidth="1"/>
    <col min="16106" max="16106" width="9.44140625" style="27" customWidth="1"/>
    <col min="16107" max="16107" width="11" style="27" customWidth="1"/>
    <col min="16108" max="16108" width="13.109375" style="27" customWidth="1"/>
    <col min="16109" max="16120" width="2.33203125" style="27"/>
    <col min="16121" max="16156" width="3" style="27" customWidth="1"/>
    <col min="16157" max="16158" width="6.6640625" style="27" customWidth="1"/>
    <col min="16159" max="16160" width="7.33203125" style="27" customWidth="1"/>
    <col min="16161" max="16162" width="23.6640625" style="27" customWidth="1"/>
    <col min="16163" max="16163" width="18" style="27" customWidth="1"/>
    <col min="16164" max="16164" width="7.109375" style="27" customWidth="1"/>
    <col min="16165" max="16165" width="15.88671875" style="27" customWidth="1"/>
    <col min="16166" max="16166" width="12.109375" style="27" customWidth="1"/>
    <col min="16167" max="16167" width="15.6640625" style="27" customWidth="1"/>
    <col min="16168" max="16168" width="4.109375" style="27" customWidth="1"/>
    <col min="16169" max="16170" width="2.109375" style="27" customWidth="1"/>
    <col min="16171" max="16359" width="2.33203125" style="27" customWidth="1"/>
    <col min="16360" max="16360" width="10.44140625" style="27" bestFit="1" customWidth="1"/>
    <col min="16361" max="16361" width="10.44140625" style="27" customWidth="1"/>
    <col min="16362" max="16362" width="9.44140625" style="27" customWidth="1"/>
    <col min="16363" max="16363" width="11" style="27" customWidth="1"/>
    <col min="16364" max="16364" width="13.109375" style="27" customWidth="1"/>
    <col min="16365" max="16384" width="2.33203125" style="27"/>
  </cols>
  <sheetData>
    <row r="1" spans="1:236" ht="30" customHeight="1" x14ac:dyDescent="0.2">
      <c r="A1" s="307"/>
      <c r="B1" s="308"/>
      <c r="C1" s="308"/>
      <c r="D1" s="308"/>
      <c r="E1" s="308"/>
      <c r="F1" s="308"/>
      <c r="G1" s="308"/>
      <c r="H1" s="308"/>
      <c r="I1" s="309" t="s">
        <v>153</v>
      </c>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283" t="s">
        <v>22</v>
      </c>
      <c r="AR1" s="283"/>
      <c r="AS1" s="283"/>
      <c r="AT1" s="283"/>
      <c r="AU1" s="26"/>
      <c r="AV1" s="26"/>
      <c r="BB1" s="28"/>
      <c r="BC1" s="28"/>
      <c r="BD1" s="28"/>
      <c r="BE1" s="28"/>
      <c r="BF1" s="28"/>
      <c r="HX1" s="28"/>
      <c r="HY1" s="28"/>
      <c r="HZ1" s="28"/>
      <c r="IA1" s="28"/>
    </row>
    <row r="2" spans="1:236" ht="30" customHeight="1" thickBot="1" x14ac:dyDescent="0.25">
      <c r="A2" s="27"/>
      <c r="BB2" s="30"/>
      <c r="BC2" s="28"/>
      <c r="BD2" s="28"/>
      <c r="BE2" s="30"/>
      <c r="BF2" s="30"/>
      <c r="HY2" s="28" t="s">
        <v>23</v>
      </c>
      <c r="HZ2" s="28" t="s">
        <v>24</v>
      </c>
      <c r="IA2" s="28" t="s">
        <v>25</v>
      </c>
      <c r="IB2" s="28" t="s">
        <v>26</v>
      </c>
    </row>
    <row r="3" spans="1:236" ht="30" customHeight="1" x14ac:dyDescent="0.2">
      <c r="A3" s="284" t="s">
        <v>27</v>
      </c>
      <c r="B3" s="285"/>
      <c r="C3" s="285"/>
      <c r="D3" s="285"/>
      <c r="E3" s="285"/>
      <c r="F3" s="286" t="s">
        <v>28</v>
      </c>
      <c r="G3" s="286"/>
      <c r="H3" s="286"/>
      <c r="I3" s="287"/>
      <c r="J3" s="288"/>
      <c r="K3" s="288"/>
      <c r="L3" s="288"/>
      <c r="M3" s="288"/>
      <c r="N3" s="288"/>
      <c r="O3" s="288"/>
      <c r="P3" s="288"/>
      <c r="Q3" s="288"/>
      <c r="R3" s="288"/>
      <c r="S3" s="288"/>
      <c r="T3" s="289"/>
      <c r="U3" s="290" t="s">
        <v>29</v>
      </c>
      <c r="V3" s="291"/>
      <c r="W3" s="291"/>
      <c r="X3" s="291"/>
      <c r="Y3" s="291"/>
      <c r="Z3" s="292"/>
      <c r="AA3" s="293"/>
      <c r="AB3" s="293"/>
      <c r="AC3" s="293"/>
      <c r="AD3" s="293"/>
      <c r="AE3" s="293"/>
      <c r="AF3" s="293"/>
      <c r="AG3" s="293"/>
      <c r="AH3" s="293"/>
      <c r="AI3" s="294"/>
      <c r="AJ3" s="31"/>
      <c r="AK3" s="74" t="s">
        <v>74</v>
      </c>
      <c r="AL3" s="75" t="s">
        <v>30</v>
      </c>
      <c r="AM3" s="76" t="s">
        <v>31</v>
      </c>
      <c r="AN3" s="77" t="s">
        <v>32</v>
      </c>
      <c r="AO3" s="99" t="s">
        <v>33</v>
      </c>
      <c r="AP3" s="78" t="s">
        <v>34</v>
      </c>
      <c r="AQ3" s="79" t="s">
        <v>35</v>
      </c>
      <c r="AR3" s="79" t="s">
        <v>36</v>
      </c>
      <c r="AS3" s="79" t="s">
        <v>37</v>
      </c>
      <c r="AT3" s="80" t="s">
        <v>38</v>
      </c>
      <c r="AV3" s="65" t="s">
        <v>75</v>
      </c>
      <c r="AZ3" s="30"/>
      <c r="BA3" s="28"/>
      <c r="BB3" s="28"/>
      <c r="BC3" s="30"/>
      <c r="BD3" s="30"/>
      <c r="HW3" s="27" t="e">
        <f>TRIM(AO7)&amp; "　"&amp;TRIM(#REF!)</f>
        <v>#REF!</v>
      </c>
      <c r="HX3" s="27" t="e">
        <f>ASC(TRIM(AP7)&amp;" "&amp;TRIM(#REF!))</f>
        <v>#REF!</v>
      </c>
      <c r="HY3" s="32" t="str">
        <f>IF(AQ7 ="","",AQ7)</f>
        <v/>
      </c>
      <c r="HZ3" s="32" t="e">
        <f>IF(#REF!="","",#REF!)</f>
        <v>#REF!</v>
      </c>
    </row>
    <row r="4" spans="1:236" ht="30" customHeight="1" x14ac:dyDescent="0.2">
      <c r="A4" s="297"/>
      <c r="B4" s="298"/>
      <c r="C4" s="298"/>
      <c r="D4" s="298"/>
      <c r="E4" s="298"/>
      <c r="F4" s="299" t="s">
        <v>39</v>
      </c>
      <c r="G4" s="299"/>
      <c r="H4" s="299"/>
      <c r="I4" s="300"/>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2"/>
      <c r="AJ4" s="33"/>
      <c r="AK4" s="81"/>
      <c r="AL4" s="34"/>
      <c r="AM4" s="34"/>
      <c r="AN4" s="101"/>
      <c r="AO4" s="115"/>
      <c r="AP4" s="108"/>
      <c r="AQ4" s="122"/>
      <c r="AR4" s="97" t="str">
        <f t="shared" ref="AR4:AR23" si="0">IF(AQ4="","",DATEDIF(AQ4,"2025/4/2","Y"))</f>
        <v/>
      </c>
      <c r="AS4" s="68"/>
      <c r="AT4" s="82" t="s">
        <v>40</v>
      </c>
      <c r="AV4" s="65" t="s">
        <v>76</v>
      </c>
      <c r="AY4" s="30"/>
      <c r="AZ4" s="28"/>
      <c r="BA4" s="28"/>
      <c r="BB4" s="30"/>
      <c r="BC4" s="30"/>
      <c r="HV4" s="27" t="e">
        <f>TRIM(#REF!)&amp; "　"&amp;TRIM(#REF!)</f>
        <v>#REF!</v>
      </c>
      <c r="HW4" s="27" t="e">
        <f>ASC(TRIM(#REF!)&amp;" "&amp;TRIM(#REF!))</f>
        <v>#REF!</v>
      </c>
      <c r="HX4" s="32" t="e">
        <f>IF(#REF! ="","",#REF!)</f>
        <v>#REF!</v>
      </c>
      <c r="HY4" s="32" t="e">
        <f>IF(#REF!="","",#REF!)</f>
        <v>#REF!</v>
      </c>
    </row>
    <row r="5" spans="1:236" ht="30" customHeight="1" x14ac:dyDescent="0.2">
      <c r="A5" s="255" t="s">
        <v>41</v>
      </c>
      <c r="B5" s="256"/>
      <c r="C5" s="256"/>
      <c r="D5" s="256"/>
      <c r="E5" s="257"/>
      <c r="F5" s="303" t="s">
        <v>42</v>
      </c>
      <c r="G5" s="256"/>
      <c r="H5" s="257"/>
      <c r="I5" s="35" t="s">
        <v>43</v>
      </c>
      <c r="J5" s="304"/>
      <c r="K5" s="304"/>
      <c r="L5" s="304"/>
      <c r="M5" s="304"/>
      <c r="N5" s="305"/>
      <c r="O5" s="305"/>
      <c r="P5" s="305"/>
      <c r="Q5" s="305"/>
      <c r="R5" s="305"/>
      <c r="S5" s="305"/>
      <c r="T5" s="305"/>
      <c r="U5" s="305"/>
      <c r="V5" s="305"/>
      <c r="W5" s="305"/>
      <c r="X5" s="305"/>
      <c r="Y5" s="305"/>
      <c r="Z5" s="305"/>
      <c r="AA5" s="305"/>
      <c r="AB5" s="305"/>
      <c r="AC5" s="305"/>
      <c r="AD5" s="305"/>
      <c r="AE5" s="305"/>
      <c r="AF5" s="305"/>
      <c r="AG5" s="305"/>
      <c r="AH5" s="305"/>
      <c r="AI5" s="306"/>
      <c r="AJ5" s="36"/>
      <c r="AK5" s="81"/>
      <c r="AL5" s="34"/>
      <c r="AM5" s="34"/>
      <c r="AN5" s="101"/>
      <c r="AO5" s="116"/>
      <c r="AP5" s="92"/>
      <c r="AQ5" s="123"/>
      <c r="AR5" s="97" t="str">
        <f t="shared" si="0"/>
        <v/>
      </c>
      <c r="AS5" s="68"/>
      <c r="AT5" s="82" t="s">
        <v>40</v>
      </c>
      <c r="AV5" s="65" t="s">
        <v>77</v>
      </c>
      <c r="AY5" s="30"/>
      <c r="AZ5" s="28"/>
      <c r="BA5" s="28"/>
      <c r="BB5" s="30"/>
      <c r="BC5" s="30"/>
      <c r="HV5" s="27" t="e">
        <f>TRIM(AO11)&amp; "　"&amp;TRIM(#REF!)</f>
        <v>#REF!</v>
      </c>
      <c r="HW5" s="27" t="e">
        <f>ASC(TRIM(AP11)&amp;" "&amp;TRIM(#REF!))</f>
        <v>#REF!</v>
      </c>
      <c r="HX5" s="32" t="str">
        <f>IF(AQ11 ="","",AQ11)</f>
        <v/>
      </c>
      <c r="HY5" s="32" t="e">
        <f>IF(#REF!="","",#REF!)</f>
        <v>#REF!</v>
      </c>
    </row>
    <row r="6" spans="1:236" ht="30" customHeight="1" x14ac:dyDescent="0.2">
      <c r="A6" s="69"/>
      <c r="B6" s="37"/>
      <c r="C6" s="37"/>
      <c r="D6" s="37"/>
      <c r="E6" s="38"/>
      <c r="F6" s="39"/>
      <c r="G6" s="40"/>
      <c r="H6" s="41"/>
      <c r="I6" s="42"/>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1"/>
      <c r="AJ6" s="43"/>
      <c r="AK6" s="81"/>
      <c r="AL6" s="34"/>
      <c r="AM6" s="34"/>
      <c r="AN6" s="102"/>
      <c r="AO6" s="116"/>
      <c r="AP6" s="103"/>
      <c r="AQ6" s="124"/>
      <c r="AR6" s="97" t="str">
        <f t="shared" si="0"/>
        <v/>
      </c>
      <c r="AS6" s="68"/>
      <c r="AT6" s="82" t="s">
        <v>40</v>
      </c>
      <c r="AV6" s="27" t="s">
        <v>78</v>
      </c>
      <c r="AY6" s="30"/>
      <c r="AZ6" s="28"/>
      <c r="BA6" s="28"/>
      <c r="BB6" s="30"/>
      <c r="BC6" s="30"/>
      <c r="HU6" s="28"/>
      <c r="HV6" s="27" t="e">
        <f>TRIM(AO12)&amp; "　"&amp;TRIM(#REF!)</f>
        <v>#REF!</v>
      </c>
      <c r="HW6" s="27" t="e">
        <f>ASC(TRIM(AP12)&amp;" "&amp;TRIM(#REF!))</f>
        <v>#REF!</v>
      </c>
      <c r="HX6" s="32" t="str">
        <f>IF(AQ12 ="","",AQ12)</f>
        <v/>
      </c>
      <c r="HY6" s="32" t="e">
        <f>IF(#REF!="","",#REF!)</f>
        <v>#REF!</v>
      </c>
    </row>
    <row r="7" spans="1:236" ht="30" customHeight="1" x14ac:dyDescent="0.2">
      <c r="A7" s="70"/>
      <c r="B7" s="44"/>
      <c r="C7" s="44"/>
      <c r="D7" s="44"/>
      <c r="E7" s="45"/>
      <c r="F7" s="312" t="s">
        <v>28</v>
      </c>
      <c r="G7" s="312"/>
      <c r="H7" s="312"/>
      <c r="I7" s="274"/>
      <c r="J7" s="274"/>
      <c r="K7" s="274"/>
      <c r="L7" s="274"/>
      <c r="M7" s="274"/>
      <c r="N7" s="274"/>
      <c r="O7" s="274"/>
      <c r="P7" s="274"/>
      <c r="Q7" s="274"/>
      <c r="R7" s="274"/>
      <c r="S7" s="274"/>
      <c r="T7" s="274"/>
      <c r="U7" s="266" t="s">
        <v>44</v>
      </c>
      <c r="V7" s="266"/>
      <c r="W7" s="266"/>
      <c r="X7" s="265"/>
      <c r="Y7" s="265"/>
      <c r="Z7" s="265"/>
      <c r="AA7" s="265"/>
      <c r="AB7" s="265"/>
      <c r="AC7" s="265"/>
      <c r="AD7" s="265"/>
      <c r="AE7" s="265"/>
      <c r="AF7" s="265"/>
      <c r="AG7" s="265"/>
      <c r="AH7" s="265"/>
      <c r="AI7" s="313"/>
      <c r="AJ7" s="36"/>
      <c r="AK7" s="81"/>
      <c r="AL7" s="34"/>
      <c r="AM7" s="34"/>
      <c r="AN7" s="102"/>
      <c r="AO7" s="112"/>
      <c r="AP7" s="112"/>
      <c r="AQ7" s="125"/>
      <c r="AR7" s="97" t="str">
        <f t="shared" si="0"/>
        <v/>
      </c>
      <c r="AS7" s="68"/>
      <c r="AT7" s="82" t="s">
        <v>40</v>
      </c>
      <c r="AV7" s="27" t="s">
        <v>79</v>
      </c>
      <c r="AY7" s="30"/>
      <c r="AZ7" s="28"/>
      <c r="BA7" s="28"/>
      <c r="BB7" s="30"/>
      <c r="BC7" s="30"/>
      <c r="HV7" s="27" t="e">
        <f>TRIM(AO20)&amp; "　"&amp;TRIM(#REF!)</f>
        <v>#REF!</v>
      </c>
      <c r="HW7" s="27" t="e">
        <f>ASC(TRIM(AP20)&amp;" "&amp;TRIM(#REF!))</f>
        <v>#REF!</v>
      </c>
      <c r="HX7" s="32" t="str">
        <f>IF(AQ20 ="","",AQ20)</f>
        <v/>
      </c>
      <c r="HY7" s="32" t="e">
        <f>IF(#REF!="","",#REF!)</f>
        <v>#REF!</v>
      </c>
    </row>
    <row r="8" spans="1:236" ht="30" customHeight="1" x14ac:dyDescent="0.2">
      <c r="A8" s="70"/>
      <c r="B8" s="44"/>
      <c r="C8" s="44"/>
      <c r="D8" s="44"/>
      <c r="E8" s="45"/>
      <c r="F8" s="270" t="s">
        <v>45</v>
      </c>
      <c r="G8" s="270"/>
      <c r="H8" s="270"/>
      <c r="I8" s="265"/>
      <c r="J8" s="265"/>
      <c r="K8" s="265"/>
      <c r="L8" s="265"/>
      <c r="M8" s="265"/>
      <c r="N8" s="265"/>
      <c r="O8" s="265"/>
      <c r="P8" s="265"/>
      <c r="Q8" s="265"/>
      <c r="R8" s="265"/>
      <c r="S8" s="265"/>
      <c r="T8" s="265"/>
      <c r="U8" s="266" t="s">
        <v>46</v>
      </c>
      <c r="V8" s="266"/>
      <c r="W8" s="266"/>
      <c r="X8" s="267"/>
      <c r="Y8" s="268"/>
      <c r="Z8" s="268"/>
      <c r="AA8" s="268"/>
      <c r="AB8" s="268"/>
      <c r="AC8" s="268"/>
      <c r="AD8" s="268"/>
      <c r="AE8" s="268"/>
      <c r="AF8" s="268"/>
      <c r="AG8" s="268"/>
      <c r="AH8" s="268"/>
      <c r="AI8" s="269"/>
      <c r="AJ8" s="36"/>
      <c r="AK8" s="81"/>
      <c r="AL8" s="34"/>
      <c r="AM8" s="34"/>
      <c r="AN8" s="102"/>
      <c r="AO8" s="117"/>
      <c r="AP8" s="105"/>
      <c r="AQ8" s="123"/>
      <c r="AR8" s="97" t="str">
        <f t="shared" si="0"/>
        <v/>
      </c>
      <c r="AS8" s="68"/>
      <c r="AT8" s="82" t="s">
        <v>47</v>
      </c>
      <c r="AV8" s="27" t="s">
        <v>80</v>
      </c>
      <c r="AY8" s="30"/>
      <c r="AZ8" s="28"/>
      <c r="BA8" s="28"/>
      <c r="BB8" s="30"/>
      <c r="BC8" s="30"/>
      <c r="HV8" s="27" t="e">
        <f>TRIM(AO4)&amp; "　"&amp;TRIM(#REF!)</f>
        <v>#REF!</v>
      </c>
      <c r="HW8" s="27" t="e">
        <f>ASC(TRIM(AP4)&amp;" "&amp;TRIM(#REF!))</f>
        <v>#REF!</v>
      </c>
      <c r="HX8" s="32" t="str">
        <f>IF(AQ4 ="","",AQ4)</f>
        <v/>
      </c>
      <c r="HY8" s="32" t="e">
        <f>IF(#REF!="","",#REF!)</f>
        <v>#REF!</v>
      </c>
    </row>
    <row r="9" spans="1:236" ht="30" customHeight="1" x14ac:dyDescent="0.2">
      <c r="A9" s="71"/>
      <c r="B9" s="46"/>
      <c r="C9" s="46"/>
      <c r="D9" s="46"/>
      <c r="E9" s="47"/>
      <c r="F9" s="270" t="s">
        <v>48</v>
      </c>
      <c r="G9" s="270"/>
      <c r="H9" s="270"/>
      <c r="I9" s="271"/>
      <c r="J9" s="272"/>
      <c r="K9" s="272"/>
      <c r="L9" s="272"/>
      <c r="M9" s="272"/>
      <c r="N9" s="272"/>
      <c r="O9" s="272"/>
      <c r="P9" s="272"/>
      <c r="Q9" s="272"/>
      <c r="R9" s="272"/>
      <c r="S9" s="272"/>
      <c r="T9" s="273"/>
      <c r="U9" s="259" t="s">
        <v>49</v>
      </c>
      <c r="V9" s="259"/>
      <c r="W9" s="259"/>
      <c r="X9" s="274"/>
      <c r="Y9" s="274"/>
      <c r="Z9" s="274"/>
      <c r="AA9" s="274"/>
      <c r="AB9" s="274"/>
      <c r="AC9" s="274"/>
      <c r="AD9" s="274"/>
      <c r="AE9" s="274"/>
      <c r="AF9" s="274"/>
      <c r="AG9" s="274"/>
      <c r="AH9" s="274"/>
      <c r="AI9" s="275"/>
      <c r="AJ9" s="48"/>
      <c r="AK9" s="81"/>
      <c r="AL9" s="34"/>
      <c r="AM9" s="34"/>
      <c r="AN9" s="102"/>
      <c r="AO9" s="116"/>
      <c r="AP9" s="103"/>
      <c r="AQ9" s="126"/>
      <c r="AR9" s="97" t="str">
        <f t="shared" si="0"/>
        <v/>
      </c>
      <c r="AS9" s="68"/>
      <c r="AT9" s="82" t="s">
        <v>47</v>
      </c>
      <c r="AV9" s="27" t="s">
        <v>81</v>
      </c>
      <c r="AY9" s="30"/>
      <c r="AZ9" s="28"/>
      <c r="BA9" s="28"/>
      <c r="BB9" s="30"/>
      <c r="BC9" s="30"/>
      <c r="HV9" s="27" t="e">
        <f>TRIM(AO18)&amp; "　"&amp;TRIM(#REF!)</f>
        <v>#REF!</v>
      </c>
      <c r="HW9" s="27" t="e">
        <f>ASC(TRIM(AP18)&amp;" "&amp;TRIM(#REF!))</f>
        <v>#REF!</v>
      </c>
      <c r="HX9" s="32" t="str">
        <f>IF(AQ18 ="","",AQ18)</f>
        <v/>
      </c>
      <c r="HY9" s="32" t="e">
        <f>IF(#REF!="","",#REF!)</f>
        <v>#REF!</v>
      </c>
    </row>
    <row r="10" spans="1:236" ht="30" customHeight="1" x14ac:dyDescent="0.2">
      <c r="A10" s="276" t="s">
        <v>50</v>
      </c>
      <c r="B10" s="277"/>
      <c r="C10" s="277"/>
      <c r="D10" s="277"/>
      <c r="E10" s="278"/>
      <c r="F10" s="279"/>
      <c r="G10" s="280"/>
      <c r="H10" s="280"/>
      <c r="I10" s="280"/>
      <c r="J10" s="280"/>
      <c r="K10" s="281"/>
      <c r="L10" s="259" t="s">
        <v>51</v>
      </c>
      <c r="M10" s="259"/>
      <c r="N10" s="259"/>
      <c r="O10" s="259"/>
      <c r="P10" s="259"/>
      <c r="Q10" s="259"/>
      <c r="R10" s="259"/>
      <c r="S10" s="259"/>
      <c r="T10" s="259" t="s">
        <v>52</v>
      </c>
      <c r="U10" s="259"/>
      <c r="V10" s="259"/>
      <c r="W10" s="259"/>
      <c r="X10" s="259"/>
      <c r="Y10" s="259"/>
      <c r="Z10" s="259"/>
      <c r="AA10" s="259"/>
      <c r="AB10" s="259" t="s">
        <v>53</v>
      </c>
      <c r="AC10" s="259"/>
      <c r="AD10" s="259"/>
      <c r="AE10" s="259"/>
      <c r="AF10" s="259"/>
      <c r="AG10" s="259"/>
      <c r="AH10" s="259"/>
      <c r="AI10" s="282"/>
      <c r="AJ10" s="49"/>
      <c r="AK10" s="81"/>
      <c r="AL10" s="34"/>
      <c r="AM10" s="34"/>
      <c r="AN10" s="101"/>
      <c r="AO10" s="118"/>
      <c r="AP10" s="92"/>
      <c r="AQ10" s="127"/>
      <c r="AR10" s="97" t="str">
        <f t="shared" si="0"/>
        <v/>
      </c>
      <c r="AS10" s="68"/>
      <c r="AT10" s="82" t="s">
        <v>47</v>
      </c>
      <c r="AV10" s="27" t="s">
        <v>82</v>
      </c>
      <c r="AY10" s="30"/>
      <c r="AZ10" s="28"/>
      <c r="BA10" s="28"/>
      <c r="BB10" s="30"/>
      <c r="BC10" s="30"/>
      <c r="HV10" s="27" t="e">
        <f>TRIM(#REF!)&amp; "　"&amp;TRIM(#REF!)</f>
        <v>#REF!</v>
      </c>
      <c r="HW10" s="27" t="e">
        <f>ASC(TRIM(#REF!)&amp;" "&amp;TRIM(#REF!))</f>
        <v>#REF!</v>
      </c>
      <c r="HX10" s="32" t="e">
        <f>IF(#REF! ="","",#REF!)</f>
        <v>#REF!</v>
      </c>
      <c r="HY10" s="32" t="e">
        <f>IF(#REF!="","",#REF!)</f>
        <v>#REF!</v>
      </c>
    </row>
    <row r="11" spans="1:236" ht="30" customHeight="1" x14ac:dyDescent="0.2">
      <c r="A11" s="72"/>
      <c r="B11" s="50"/>
      <c r="C11" s="50"/>
      <c r="D11" s="50"/>
      <c r="E11" s="51"/>
      <c r="F11" s="259" t="s">
        <v>54</v>
      </c>
      <c r="G11" s="259"/>
      <c r="H11" s="259"/>
      <c r="I11" s="259" t="s">
        <v>55</v>
      </c>
      <c r="J11" s="259"/>
      <c r="K11" s="259"/>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4"/>
      <c r="AJ11" s="49"/>
      <c r="AK11" s="81"/>
      <c r="AL11" s="34"/>
      <c r="AM11" s="34"/>
      <c r="AN11" s="102"/>
      <c r="AO11" s="119"/>
      <c r="AP11" s="114"/>
      <c r="AQ11" s="128"/>
      <c r="AR11" s="97" t="str">
        <f t="shared" si="0"/>
        <v/>
      </c>
      <c r="AS11" s="137"/>
      <c r="AT11" s="82" t="s">
        <v>47</v>
      </c>
      <c r="AV11" s="27" t="s">
        <v>83</v>
      </c>
      <c r="AY11" s="30"/>
      <c r="AZ11" s="28"/>
      <c r="BA11" s="28"/>
      <c r="BB11" s="30"/>
      <c r="BC11" s="30"/>
      <c r="HV11" s="27" t="e">
        <f>TRIM(AO21)&amp; "　"&amp;TRIM(#REF!)</f>
        <v>#REF!</v>
      </c>
      <c r="HW11" s="27" t="e">
        <f>ASC(TRIM(AP21)&amp;" "&amp;TRIM(#REF!))</f>
        <v>#REF!</v>
      </c>
      <c r="HX11" s="32" t="str">
        <f>IF(AQ21 ="","",AQ21)</f>
        <v/>
      </c>
      <c r="HY11" s="32" t="e">
        <f>IF(#REF!="","",#REF!)</f>
        <v>#REF!</v>
      </c>
    </row>
    <row r="12" spans="1:236" ht="30" customHeight="1" x14ac:dyDescent="0.2">
      <c r="A12" s="72"/>
      <c r="B12" s="50"/>
      <c r="C12" s="50"/>
      <c r="D12" s="50"/>
      <c r="E12" s="51"/>
      <c r="F12" s="259"/>
      <c r="G12" s="259"/>
      <c r="H12" s="259"/>
      <c r="I12" s="259" t="s">
        <v>56</v>
      </c>
      <c r="J12" s="259"/>
      <c r="K12" s="259"/>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4"/>
      <c r="AJ12" s="48"/>
      <c r="AK12" s="81"/>
      <c r="AL12" s="34"/>
      <c r="AM12" s="34"/>
      <c r="AN12" s="102"/>
      <c r="AO12" s="120"/>
      <c r="AP12" s="107"/>
      <c r="AQ12" s="129"/>
      <c r="AR12" s="97" t="str">
        <f t="shared" si="0"/>
        <v/>
      </c>
      <c r="AS12" s="68"/>
      <c r="AT12" s="82" t="s">
        <v>47</v>
      </c>
      <c r="AV12" s="27" t="s">
        <v>85</v>
      </c>
      <c r="AY12" s="30"/>
      <c r="AZ12" s="28"/>
      <c r="BA12" s="28"/>
      <c r="BB12" s="30"/>
      <c r="BC12" s="30"/>
      <c r="HV12" s="27" t="e">
        <f>TRIM(AO22)&amp; "　"&amp;TRIM(#REF!)</f>
        <v>#REF!</v>
      </c>
      <c r="HW12" s="27" t="e">
        <f>ASC(TRIM(AP22)&amp;" "&amp;TRIM(#REF!))</f>
        <v>#REF!</v>
      </c>
      <c r="HX12" s="32" t="str">
        <f>IF(AQ22 ="","",AQ22)</f>
        <v/>
      </c>
      <c r="HY12" s="32" t="e">
        <f>IF(#REF!="","",#REF!)</f>
        <v>#REF!</v>
      </c>
    </row>
    <row r="13" spans="1:236" ht="30" customHeight="1" x14ac:dyDescent="0.2">
      <c r="A13" s="72"/>
      <c r="B13" s="50"/>
      <c r="C13" s="50"/>
      <c r="D13" s="50"/>
      <c r="E13" s="51"/>
      <c r="F13" s="259" t="s">
        <v>57</v>
      </c>
      <c r="G13" s="259"/>
      <c r="H13" s="259"/>
      <c r="I13" s="259" t="s">
        <v>55</v>
      </c>
      <c r="J13" s="259"/>
      <c r="K13" s="259"/>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36"/>
      <c r="AK13" s="81"/>
      <c r="AL13" s="34"/>
      <c r="AM13" s="34"/>
      <c r="AN13" s="101"/>
      <c r="AO13" s="121"/>
      <c r="AP13" s="92"/>
      <c r="AQ13" s="127"/>
      <c r="AR13" s="97" t="str">
        <f t="shared" si="0"/>
        <v/>
      </c>
      <c r="AS13" s="68"/>
      <c r="AT13" s="82" t="s">
        <v>47</v>
      </c>
      <c r="AV13" s="27" t="s">
        <v>87</v>
      </c>
      <c r="AY13" s="30"/>
      <c r="AZ13" s="28"/>
      <c r="BA13" s="28"/>
      <c r="BB13" s="30"/>
      <c r="BC13" s="30"/>
      <c r="HV13" s="27" t="e">
        <f>TRIM(#REF!)&amp; "　"&amp;TRIM(#REF!)</f>
        <v>#REF!</v>
      </c>
      <c r="HW13" s="27" t="e">
        <f>ASC(TRIM(#REF!)&amp;" "&amp;TRIM(#REF!))</f>
        <v>#REF!</v>
      </c>
      <c r="HX13" s="32" t="e">
        <f>IF(#REF! ="","",#REF!)</f>
        <v>#REF!</v>
      </c>
      <c r="HY13" s="32" t="e">
        <f>IF(#REF!="","",#REF!)</f>
        <v>#REF!</v>
      </c>
    </row>
    <row r="14" spans="1:236" ht="30" customHeight="1" x14ac:dyDescent="0.2">
      <c r="A14" s="73"/>
      <c r="B14" s="52"/>
      <c r="C14" s="52"/>
      <c r="D14" s="52"/>
      <c r="E14" s="53"/>
      <c r="F14" s="259"/>
      <c r="G14" s="259"/>
      <c r="H14" s="259"/>
      <c r="I14" s="259" t="s">
        <v>56</v>
      </c>
      <c r="J14" s="259"/>
      <c r="K14" s="259"/>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36"/>
      <c r="AK14" s="81"/>
      <c r="AL14" s="34"/>
      <c r="AM14" s="34"/>
      <c r="AN14" s="101"/>
      <c r="AO14" s="119"/>
      <c r="AP14" s="114"/>
      <c r="AQ14" s="128"/>
      <c r="AR14" s="97" t="str">
        <f t="shared" si="0"/>
        <v/>
      </c>
      <c r="AS14" s="68"/>
      <c r="AT14" s="82" t="s">
        <v>47</v>
      </c>
      <c r="AV14" s="27" t="s">
        <v>88</v>
      </c>
      <c r="AY14" s="30"/>
      <c r="AZ14" s="28"/>
      <c r="BA14" s="28"/>
      <c r="BB14" s="30"/>
      <c r="BC14" s="30"/>
      <c r="HV14" s="27" t="e">
        <f>TRIM(#REF!)&amp; "　"&amp;TRIM(#REF!)</f>
        <v>#REF!</v>
      </c>
      <c r="HW14" s="27" t="e">
        <f>ASC(TRIM(AP24)&amp;" "&amp;TRIM(#REF!))</f>
        <v>#REF!</v>
      </c>
      <c r="HX14" s="32" t="str">
        <f>IF(AQ24 ="","",AQ24)</f>
        <v/>
      </c>
      <c r="HY14" s="32" t="e">
        <f>IF(#REF!="","",#REF!)</f>
        <v>#REF!</v>
      </c>
    </row>
    <row r="15" spans="1:236" ht="30" customHeight="1" x14ac:dyDescent="0.2">
      <c r="A15" s="255" t="s">
        <v>58</v>
      </c>
      <c r="B15" s="256"/>
      <c r="C15" s="256"/>
      <c r="D15" s="256"/>
      <c r="E15" s="257"/>
      <c r="F15" s="258" t="s">
        <v>59</v>
      </c>
      <c r="G15" s="258"/>
      <c r="H15" s="258"/>
      <c r="I15" s="258"/>
      <c r="J15" s="258"/>
      <c r="K15" s="258"/>
      <c r="L15" s="259" t="s">
        <v>60</v>
      </c>
      <c r="M15" s="259"/>
      <c r="N15" s="259"/>
      <c r="O15" s="259"/>
      <c r="P15" s="259"/>
      <c r="Q15" s="259"/>
      <c r="R15" s="259"/>
      <c r="S15" s="259"/>
      <c r="T15" s="260" t="s">
        <v>61</v>
      </c>
      <c r="U15" s="258"/>
      <c r="V15" s="258"/>
      <c r="W15" s="258"/>
      <c r="X15" s="258"/>
      <c r="Y15" s="258"/>
      <c r="Z15" s="258"/>
      <c r="AA15" s="258"/>
      <c r="AB15" s="261" t="s">
        <v>62</v>
      </c>
      <c r="AC15" s="259"/>
      <c r="AD15" s="259"/>
      <c r="AE15" s="259"/>
      <c r="AF15" s="259"/>
      <c r="AG15" s="259"/>
      <c r="AH15" s="260" t="s">
        <v>36</v>
      </c>
      <c r="AI15" s="262"/>
      <c r="AJ15" s="36"/>
      <c r="AK15" s="81"/>
      <c r="AL15" s="34"/>
      <c r="AM15" s="34"/>
      <c r="AN15" s="101"/>
      <c r="AO15" s="118"/>
      <c r="AP15" s="103"/>
      <c r="AQ15" s="130"/>
      <c r="AR15" s="97" t="str">
        <f t="shared" si="0"/>
        <v/>
      </c>
      <c r="AS15" s="68"/>
      <c r="AT15" s="82" t="s">
        <v>47</v>
      </c>
      <c r="AV15" s="27" t="s">
        <v>89</v>
      </c>
      <c r="AY15" s="30"/>
      <c r="AZ15" s="28"/>
      <c r="BA15" s="28"/>
      <c r="BB15" s="30"/>
      <c r="BC15" s="30"/>
      <c r="HV15" s="27" t="e">
        <f>TRIM(#REF!)&amp; "　"&amp;TRIM(#REF!)</f>
        <v>#REF!</v>
      </c>
      <c r="HW15" s="27" t="e">
        <f>ASC(TRIM(#REF!)&amp;" "&amp;TRIM(#REF!))</f>
        <v>#REF!</v>
      </c>
      <c r="HX15" s="32" t="e">
        <f>IF(#REF! ="","",#REF!)</f>
        <v>#REF!</v>
      </c>
      <c r="HY15" s="32" t="e">
        <f>IF(#REF!="","",#REF!)</f>
        <v>#REF!</v>
      </c>
    </row>
    <row r="16" spans="1:236" ht="30" customHeight="1" x14ac:dyDescent="0.2">
      <c r="A16" s="295" t="s">
        <v>93</v>
      </c>
      <c r="B16" s="296"/>
      <c r="C16" s="316" t="s">
        <v>94</v>
      </c>
      <c r="D16" s="317"/>
      <c r="E16" s="317"/>
      <c r="F16" s="254" t="s">
        <v>63</v>
      </c>
      <c r="G16" s="254"/>
      <c r="H16" s="254"/>
      <c r="I16" s="254"/>
      <c r="J16" s="254"/>
      <c r="K16" s="254"/>
      <c r="L16" s="241"/>
      <c r="M16" s="241"/>
      <c r="N16" s="241"/>
      <c r="O16" s="241"/>
      <c r="P16" s="241"/>
      <c r="Q16" s="241"/>
      <c r="R16" s="241"/>
      <c r="S16" s="241"/>
      <c r="T16" s="242"/>
      <c r="U16" s="243"/>
      <c r="V16" s="243"/>
      <c r="W16" s="243"/>
      <c r="X16" s="243"/>
      <c r="Y16" s="243"/>
      <c r="Z16" s="243"/>
      <c r="AA16" s="243"/>
      <c r="AB16" s="244"/>
      <c r="AC16" s="241"/>
      <c r="AD16" s="241"/>
      <c r="AE16" s="241"/>
      <c r="AF16" s="241"/>
      <c r="AG16" s="241"/>
      <c r="AH16" s="245" t="str">
        <f t="shared" ref="AH16:AH23" si="1">IF(AB16="","",DATEDIF(AB16,"2025/4/2","Y"))</f>
        <v/>
      </c>
      <c r="AI16" s="246"/>
      <c r="AJ16" s="36"/>
      <c r="AK16" s="81"/>
      <c r="AL16" s="34"/>
      <c r="AM16" s="34"/>
      <c r="AN16" s="102"/>
      <c r="AO16" s="118"/>
      <c r="AP16" s="103"/>
      <c r="AQ16" s="130"/>
      <c r="AR16" s="97" t="str">
        <f t="shared" si="0"/>
        <v/>
      </c>
      <c r="AS16" s="68"/>
      <c r="AT16" s="82" t="s">
        <v>47</v>
      </c>
      <c r="AV16" s="27" t="s">
        <v>90</v>
      </c>
      <c r="AY16" s="30"/>
      <c r="AZ16" s="28"/>
      <c r="BA16" s="28"/>
      <c r="BB16" s="30"/>
      <c r="BC16" s="30"/>
      <c r="HX16" s="32"/>
      <c r="HY16" s="32"/>
    </row>
    <row r="17" spans="1:234" ht="30" customHeight="1" x14ac:dyDescent="0.2">
      <c r="A17" s="295" t="s">
        <v>93</v>
      </c>
      <c r="B17" s="296"/>
      <c r="C17" s="316" t="s">
        <v>94</v>
      </c>
      <c r="D17" s="317"/>
      <c r="E17" s="317"/>
      <c r="F17" s="254" t="s">
        <v>91</v>
      </c>
      <c r="G17" s="254"/>
      <c r="H17" s="254"/>
      <c r="I17" s="254"/>
      <c r="J17" s="254"/>
      <c r="K17" s="254"/>
      <c r="L17" s="241"/>
      <c r="M17" s="241"/>
      <c r="N17" s="241"/>
      <c r="O17" s="241"/>
      <c r="P17" s="241"/>
      <c r="Q17" s="241"/>
      <c r="R17" s="241"/>
      <c r="S17" s="241"/>
      <c r="T17" s="242"/>
      <c r="U17" s="243"/>
      <c r="V17" s="243"/>
      <c r="W17" s="243"/>
      <c r="X17" s="243"/>
      <c r="Y17" s="243"/>
      <c r="Z17" s="243"/>
      <c r="AA17" s="243"/>
      <c r="AB17" s="244"/>
      <c r="AC17" s="241"/>
      <c r="AD17" s="241"/>
      <c r="AE17" s="241"/>
      <c r="AF17" s="241"/>
      <c r="AG17" s="241"/>
      <c r="AH17" s="245" t="str">
        <f t="shared" si="1"/>
        <v/>
      </c>
      <c r="AI17" s="246"/>
      <c r="AK17" s="81"/>
      <c r="AL17" s="34"/>
      <c r="AM17" s="34"/>
      <c r="AN17" s="102"/>
      <c r="AO17" s="113"/>
      <c r="AP17" s="112"/>
      <c r="AQ17" s="131"/>
      <c r="AR17" s="97" t="str">
        <f t="shared" si="0"/>
        <v/>
      </c>
      <c r="AS17" s="68"/>
      <c r="AT17" s="82" t="s">
        <v>40</v>
      </c>
      <c r="HX17" s="32"/>
      <c r="HY17" s="32"/>
    </row>
    <row r="18" spans="1:234" ht="30" customHeight="1" x14ac:dyDescent="0.2">
      <c r="A18" s="295" t="s">
        <v>95</v>
      </c>
      <c r="B18" s="296"/>
      <c r="C18" s="316" t="s">
        <v>94</v>
      </c>
      <c r="D18" s="317"/>
      <c r="E18" s="317"/>
      <c r="F18" s="240" t="s">
        <v>86</v>
      </c>
      <c r="G18" s="240"/>
      <c r="H18" s="240"/>
      <c r="I18" s="240"/>
      <c r="J18" s="240"/>
      <c r="K18" s="240"/>
      <c r="L18" s="241"/>
      <c r="M18" s="241"/>
      <c r="N18" s="241"/>
      <c r="O18" s="241"/>
      <c r="P18" s="241"/>
      <c r="Q18" s="241"/>
      <c r="R18" s="241"/>
      <c r="S18" s="241"/>
      <c r="T18" s="242"/>
      <c r="U18" s="243"/>
      <c r="V18" s="243"/>
      <c r="W18" s="243"/>
      <c r="X18" s="243"/>
      <c r="Y18" s="243"/>
      <c r="Z18" s="243"/>
      <c r="AA18" s="243"/>
      <c r="AB18" s="244"/>
      <c r="AC18" s="241"/>
      <c r="AD18" s="241"/>
      <c r="AE18" s="241"/>
      <c r="AF18" s="241"/>
      <c r="AG18" s="241"/>
      <c r="AH18" s="245" t="str">
        <f t="shared" si="1"/>
        <v/>
      </c>
      <c r="AI18" s="246"/>
      <c r="AK18" s="81"/>
      <c r="AL18" s="34"/>
      <c r="AM18" s="34"/>
      <c r="AN18" s="102"/>
      <c r="AO18" s="113"/>
      <c r="AP18" s="112"/>
      <c r="AQ18" s="131"/>
      <c r="AR18" s="97" t="str">
        <f t="shared" si="0"/>
        <v/>
      </c>
      <c r="AS18" s="68"/>
      <c r="AT18" s="82" t="s">
        <v>40</v>
      </c>
      <c r="HX18" s="32"/>
      <c r="HY18" s="32"/>
    </row>
    <row r="19" spans="1:234" ht="30" customHeight="1" x14ac:dyDescent="0.2">
      <c r="A19" s="295" t="s">
        <v>95</v>
      </c>
      <c r="B19" s="296"/>
      <c r="C19" s="316" t="s">
        <v>94</v>
      </c>
      <c r="D19" s="317"/>
      <c r="E19" s="317"/>
      <c r="F19" s="240" t="s">
        <v>86</v>
      </c>
      <c r="G19" s="240"/>
      <c r="H19" s="240"/>
      <c r="I19" s="240"/>
      <c r="J19" s="240"/>
      <c r="K19" s="240"/>
      <c r="L19" s="241"/>
      <c r="M19" s="241"/>
      <c r="N19" s="241"/>
      <c r="O19" s="241"/>
      <c r="P19" s="241"/>
      <c r="Q19" s="241"/>
      <c r="R19" s="241"/>
      <c r="S19" s="241"/>
      <c r="T19" s="242"/>
      <c r="U19" s="243"/>
      <c r="V19" s="243"/>
      <c r="W19" s="243"/>
      <c r="X19" s="243"/>
      <c r="Y19" s="243"/>
      <c r="Z19" s="243"/>
      <c r="AA19" s="243"/>
      <c r="AB19" s="244"/>
      <c r="AC19" s="241"/>
      <c r="AD19" s="241"/>
      <c r="AE19" s="241"/>
      <c r="AF19" s="241"/>
      <c r="AG19" s="241"/>
      <c r="AH19" s="245" t="str">
        <f t="shared" si="1"/>
        <v/>
      </c>
      <c r="AI19" s="246"/>
      <c r="AK19" s="81"/>
      <c r="AL19" s="34"/>
      <c r="AM19" s="34"/>
      <c r="AN19" s="102"/>
      <c r="AO19" s="117"/>
      <c r="AP19" s="105"/>
      <c r="AQ19" s="123"/>
      <c r="AR19" s="97" t="str">
        <f t="shared" si="0"/>
        <v/>
      </c>
      <c r="AS19" s="68"/>
      <c r="AT19" s="82" t="s">
        <v>40</v>
      </c>
      <c r="HX19" s="32"/>
      <c r="HY19" s="32"/>
    </row>
    <row r="20" spans="1:234" ht="30" customHeight="1" x14ac:dyDescent="0.2">
      <c r="A20" s="295" t="s">
        <v>95</v>
      </c>
      <c r="B20" s="296"/>
      <c r="C20" s="316" t="s">
        <v>94</v>
      </c>
      <c r="D20" s="317"/>
      <c r="E20" s="317"/>
      <c r="F20" s="240" t="s">
        <v>86</v>
      </c>
      <c r="G20" s="240"/>
      <c r="H20" s="240"/>
      <c r="I20" s="240"/>
      <c r="J20" s="240"/>
      <c r="K20" s="240"/>
      <c r="L20" s="241"/>
      <c r="M20" s="241"/>
      <c r="N20" s="241"/>
      <c r="O20" s="241"/>
      <c r="P20" s="241"/>
      <c r="Q20" s="241"/>
      <c r="R20" s="241"/>
      <c r="S20" s="241"/>
      <c r="T20" s="242"/>
      <c r="U20" s="243"/>
      <c r="V20" s="243"/>
      <c r="W20" s="243"/>
      <c r="X20" s="243"/>
      <c r="Y20" s="243"/>
      <c r="Z20" s="243"/>
      <c r="AA20" s="243"/>
      <c r="AB20" s="244"/>
      <c r="AC20" s="241"/>
      <c r="AD20" s="241"/>
      <c r="AE20" s="241"/>
      <c r="AF20" s="241"/>
      <c r="AG20" s="241"/>
      <c r="AH20" s="245" t="str">
        <f t="shared" si="1"/>
        <v/>
      </c>
      <c r="AI20" s="246"/>
      <c r="AK20" s="81"/>
      <c r="AL20" s="34"/>
      <c r="AM20" s="34"/>
      <c r="AN20" s="102"/>
      <c r="AO20" s="106"/>
      <c r="AP20" s="107"/>
      <c r="AQ20" s="132"/>
      <c r="AR20" s="97" t="str">
        <f t="shared" si="0"/>
        <v/>
      </c>
      <c r="AS20" s="68"/>
      <c r="AT20" s="82" t="s">
        <v>40</v>
      </c>
      <c r="HY20" s="32"/>
      <c r="HZ20" s="32"/>
    </row>
    <row r="21" spans="1:234" ht="30" customHeight="1" x14ac:dyDescent="0.2">
      <c r="A21" s="295"/>
      <c r="B21" s="296"/>
      <c r="C21" s="316"/>
      <c r="D21" s="317"/>
      <c r="E21" s="317"/>
      <c r="F21" s="240" t="s">
        <v>86</v>
      </c>
      <c r="G21" s="240"/>
      <c r="H21" s="240"/>
      <c r="I21" s="240"/>
      <c r="J21" s="240"/>
      <c r="K21" s="240"/>
      <c r="L21" s="241"/>
      <c r="M21" s="241"/>
      <c r="N21" s="241"/>
      <c r="O21" s="241"/>
      <c r="P21" s="241"/>
      <c r="Q21" s="241"/>
      <c r="R21" s="241"/>
      <c r="S21" s="241"/>
      <c r="T21" s="242"/>
      <c r="U21" s="243"/>
      <c r="V21" s="243"/>
      <c r="W21" s="243"/>
      <c r="X21" s="243"/>
      <c r="Y21" s="243"/>
      <c r="Z21" s="243"/>
      <c r="AA21" s="243"/>
      <c r="AB21" s="244"/>
      <c r="AC21" s="241"/>
      <c r="AD21" s="241"/>
      <c r="AE21" s="241"/>
      <c r="AF21" s="241"/>
      <c r="AG21" s="241"/>
      <c r="AH21" s="245" t="str">
        <f t="shared" si="1"/>
        <v/>
      </c>
      <c r="AI21" s="246"/>
      <c r="AK21" s="81"/>
      <c r="AL21" s="34"/>
      <c r="AM21" s="34"/>
      <c r="AN21" s="102"/>
      <c r="AO21" s="104"/>
      <c r="AP21" s="105"/>
      <c r="AQ21" s="133"/>
      <c r="AR21" s="97" t="str">
        <f t="shared" si="0"/>
        <v/>
      </c>
      <c r="AS21" s="68"/>
      <c r="AT21" s="82" t="s">
        <v>40</v>
      </c>
      <c r="HY21" s="32"/>
      <c r="HZ21" s="32"/>
    </row>
    <row r="22" spans="1:234" ht="30" customHeight="1" x14ac:dyDescent="0.2">
      <c r="A22" s="295"/>
      <c r="B22" s="296"/>
      <c r="C22" s="316"/>
      <c r="D22" s="317"/>
      <c r="E22" s="317"/>
      <c r="F22" s="240" t="s">
        <v>86</v>
      </c>
      <c r="G22" s="240"/>
      <c r="H22" s="240"/>
      <c r="I22" s="240"/>
      <c r="J22" s="240"/>
      <c r="K22" s="240"/>
      <c r="L22" s="241"/>
      <c r="M22" s="241"/>
      <c r="N22" s="241"/>
      <c r="O22" s="241"/>
      <c r="P22" s="241"/>
      <c r="Q22" s="241"/>
      <c r="R22" s="241"/>
      <c r="S22" s="241"/>
      <c r="T22" s="242"/>
      <c r="U22" s="243"/>
      <c r="V22" s="243"/>
      <c r="W22" s="243"/>
      <c r="X22" s="243"/>
      <c r="Y22" s="243"/>
      <c r="Z22" s="243"/>
      <c r="AA22" s="243"/>
      <c r="AB22" s="244"/>
      <c r="AC22" s="241"/>
      <c r="AD22" s="241"/>
      <c r="AE22" s="241"/>
      <c r="AF22" s="241"/>
      <c r="AG22" s="241"/>
      <c r="AH22" s="245" t="str">
        <f t="shared" si="1"/>
        <v/>
      </c>
      <c r="AI22" s="246"/>
      <c r="AK22" s="81"/>
      <c r="AL22" s="34"/>
      <c r="AM22" s="34"/>
      <c r="AN22" s="102"/>
      <c r="AO22" s="98"/>
      <c r="AP22" s="108"/>
      <c r="AQ22" s="134"/>
      <c r="AR22" s="97" t="str">
        <f t="shared" si="0"/>
        <v/>
      </c>
      <c r="AS22" s="68"/>
      <c r="AT22" s="82" t="s">
        <v>40</v>
      </c>
    </row>
    <row r="23" spans="1:234" ht="30" customHeight="1" thickBot="1" x14ac:dyDescent="0.25">
      <c r="A23" s="314"/>
      <c r="B23" s="315"/>
      <c r="C23" s="318"/>
      <c r="D23" s="319"/>
      <c r="E23" s="319"/>
      <c r="F23" s="247" t="s">
        <v>86</v>
      </c>
      <c r="G23" s="248"/>
      <c r="H23" s="248"/>
      <c r="I23" s="248"/>
      <c r="J23" s="248"/>
      <c r="K23" s="249"/>
      <c r="L23" s="250"/>
      <c r="M23" s="250"/>
      <c r="N23" s="250"/>
      <c r="O23" s="250"/>
      <c r="P23" s="250"/>
      <c r="Q23" s="250"/>
      <c r="R23" s="250"/>
      <c r="S23" s="250"/>
      <c r="T23" s="251"/>
      <c r="U23" s="252"/>
      <c r="V23" s="252"/>
      <c r="W23" s="252"/>
      <c r="X23" s="252"/>
      <c r="Y23" s="252"/>
      <c r="Z23" s="252"/>
      <c r="AA23" s="252"/>
      <c r="AB23" s="253"/>
      <c r="AC23" s="250"/>
      <c r="AD23" s="250"/>
      <c r="AE23" s="250"/>
      <c r="AF23" s="250"/>
      <c r="AG23" s="250"/>
      <c r="AH23" s="245" t="str">
        <f t="shared" si="1"/>
        <v/>
      </c>
      <c r="AI23" s="246"/>
      <c r="AK23" s="93"/>
      <c r="AL23" s="94"/>
      <c r="AM23" s="94"/>
      <c r="AN23" s="109"/>
      <c r="AO23" s="110"/>
      <c r="AP23" s="111"/>
      <c r="AQ23" s="135"/>
      <c r="AR23" s="100" t="str">
        <f t="shared" si="0"/>
        <v/>
      </c>
      <c r="AS23" s="83"/>
      <c r="AT23" s="84" t="s">
        <v>47</v>
      </c>
    </row>
    <row r="24" spans="1:234" ht="30" customHeight="1" x14ac:dyDescent="0.2">
      <c r="A24" s="56"/>
      <c r="B24" s="85"/>
      <c r="C24" s="231" t="s">
        <v>64</v>
      </c>
      <c r="D24" s="231"/>
      <c r="E24" s="231"/>
      <c r="F24" s="231"/>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87"/>
      <c r="AM24" s="54"/>
      <c r="AN24" s="55"/>
      <c r="AO24" s="96"/>
    </row>
    <row r="25" spans="1:234" ht="30" customHeight="1" x14ac:dyDescent="0.2">
      <c r="A25" s="56"/>
      <c r="B25" s="85"/>
      <c r="C25" s="232"/>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4"/>
      <c r="AM25" s="235" t="s">
        <v>154</v>
      </c>
      <c r="AN25" s="235"/>
      <c r="AO25" s="235"/>
      <c r="AP25" s="61" t="s">
        <v>65</v>
      </c>
      <c r="AQ25" s="236"/>
      <c r="AR25" s="237"/>
      <c r="AS25" s="237"/>
      <c r="AT25" s="62" t="s">
        <v>66</v>
      </c>
    </row>
    <row r="26" spans="1:234" ht="30" customHeight="1" x14ac:dyDescent="0.2">
      <c r="A26" s="27"/>
      <c r="B26" s="85"/>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86"/>
      <c r="AM26" s="63"/>
      <c r="AN26" s="63"/>
      <c r="AP26" s="60"/>
      <c r="AQ26" s="60"/>
      <c r="AR26" s="60"/>
      <c r="AS26" s="60"/>
      <c r="AT26" s="60"/>
    </row>
    <row r="27" spans="1:234" ht="30" customHeight="1" x14ac:dyDescent="0.2">
      <c r="A27" s="27"/>
      <c r="B27" s="85"/>
      <c r="C27" s="59"/>
      <c r="D27" s="239"/>
      <c r="E27" s="239"/>
      <c r="F27" s="59" t="s">
        <v>92</v>
      </c>
      <c r="G27" s="238"/>
      <c r="H27" s="238"/>
      <c r="I27" s="59" t="s">
        <v>67</v>
      </c>
      <c r="J27" s="238"/>
      <c r="K27" s="238"/>
      <c r="L27" s="59" t="s">
        <v>68</v>
      </c>
      <c r="M27" s="59"/>
      <c r="N27" s="59"/>
      <c r="O27" s="59"/>
      <c r="P27" s="59"/>
      <c r="Q27" s="59"/>
      <c r="R27" s="59"/>
      <c r="S27" s="59"/>
      <c r="T27" s="59"/>
      <c r="U27" s="59"/>
      <c r="V27" s="59"/>
      <c r="W27" s="59"/>
      <c r="X27" s="59"/>
      <c r="Y27" s="59"/>
      <c r="Z27" s="59"/>
      <c r="AA27" s="59"/>
      <c r="AB27" s="59"/>
      <c r="AC27" s="59"/>
      <c r="AD27" s="59"/>
      <c r="AE27" s="59"/>
      <c r="AF27" s="59"/>
      <c r="AG27" s="59"/>
      <c r="AH27" s="59"/>
      <c r="AI27" s="86"/>
      <c r="AM27" s="64" t="s">
        <v>69</v>
      </c>
      <c r="AN27" s="63"/>
      <c r="AP27" s="60"/>
      <c r="AQ27" s="60"/>
      <c r="AR27" s="224" t="s">
        <v>70</v>
      </c>
      <c r="AS27" s="224"/>
      <c r="AT27" s="224"/>
    </row>
    <row r="28" spans="1:234" ht="30" customHeight="1" x14ac:dyDescent="0.2">
      <c r="A28" s="27"/>
      <c r="B28" s="85"/>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87"/>
      <c r="AM28" s="222" t="s">
        <v>71</v>
      </c>
      <c r="AN28" s="222"/>
      <c r="AO28" s="222"/>
      <c r="AP28" s="222"/>
      <c r="AQ28" s="223"/>
      <c r="AR28" s="224"/>
      <c r="AS28" s="224"/>
      <c r="AT28" s="224"/>
    </row>
    <row r="29" spans="1:234" ht="30" customHeight="1" x14ac:dyDescent="0.2">
      <c r="A29" s="27"/>
      <c r="B29" s="88"/>
      <c r="C29" s="225"/>
      <c r="D29" s="226"/>
      <c r="E29" s="226"/>
      <c r="F29" s="226"/>
      <c r="G29" s="226"/>
      <c r="H29" s="226"/>
      <c r="I29" s="226"/>
      <c r="J29" s="227" t="s">
        <v>72</v>
      </c>
      <c r="K29" s="227"/>
      <c r="L29" s="228" t="s">
        <v>73</v>
      </c>
      <c r="M29" s="228"/>
      <c r="N29" s="228"/>
      <c r="O29" s="228"/>
      <c r="P29" s="228"/>
      <c r="Q29" s="60"/>
      <c r="R29" s="229"/>
      <c r="S29" s="229"/>
      <c r="T29" s="229"/>
      <c r="U29" s="226"/>
      <c r="V29" s="226"/>
      <c r="W29" s="226"/>
      <c r="X29" s="226"/>
      <c r="Y29" s="226"/>
      <c r="Z29" s="226"/>
      <c r="AA29" s="226"/>
      <c r="AB29" s="226"/>
      <c r="AC29" s="226"/>
      <c r="AD29" s="226"/>
      <c r="AE29" s="226"/>
      <c r="AF29" s="230" t="s">
        <v>66</v>
      </c>
      <c r="AG29" s="230"/>
      <c r="AH29" s="60"/>
      <c r="AI29" s="87"/>
      <c r="AM29" s="222"/>
      <c r="AN29" s="222"/>
      <c r="AO29" s="222"/>
      <c r="AP29" s="222"/>
      <c r="AQ29" s="223"/>
      <c r="AR29" s="224"/>
      <c r="AS29" s="224"/>
      <c r="AT29" s="224"/>
    </row>
    <row r="30" spans="1:234" ht="30" customHeight="1" x14ac:dyDescent="0.2">
      <c r="B30" s="89"/>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1"/>
      <c r="AM30" s="222"/>
      <c r="AN30" s="222"/>
      <c r="AO30" s="222"/>
      <c r="AP30" s="222"/>
      <c r="AQ30" s="223"/>
      <c r="AR30" s="224"/>
      <c r="AS30" s="224"/>
      <c r="AT30" s="224"/>
    </row>
    <row r="31" spans="1:234" ht="30" customHeight="1" x14ac:dyDescent="0.2"/>
    <row r="32" spans="1:234" ht="30" customHeight="1" x14ac:dyDescent="0.2"/>
    <row r="33" ht="30" customHeight="1" x14ac:dyDescent="0.2"/>
    <row r="34" ht="30" customHeight="1" x14ac:dyDescent="0.2"/>
  </sheetData>
  <sortState xmlns:xlrd2="http://schemas.microsoft.com/office/spreadsheetml/2017/richdata2" ref="AM4:AQ18">
    <sortCondition ref="AM4:AM18"/>
  </sortState>
  <mergeCells count="129">
    <mergeCell ref="A19:B19"/>
    <mergeCell ref="A20:B20"/>
    <mergeCell ref="A21:B21"/>
    <mergeCell ref="A22:B22"/>
    <mergeCell ref="A23:B23"/>
    <mergeCell ref="C16:E16"/>
    <mergeCell ref="C17:E17"/>
    <mergeCell ref="C18:E18"/>
    <mergeCell ref="C19:E19"/>
    <mergeCell ref="C20:E20"/>
    <mergeCell ref="C21:E21"/>
    <mergeCell ref="C22:E22"/>
    <mergeCell ref="C23:E23"/>
    <mergeCell ref="AQ1:AT1"/>
    <mergeCell ref="A3:E3"/>
    <mergeCell ref="F3:H3"/>
    <mergeCell ref="I3:T3"/>
    <mergeCell ref="U3:Y3"/>
    <mergeCell ref="Z3:AI3"/>
    <mergeCell ref="A16:B16"/>
    <mergeCell ref="A17:B17"/>
    <mergeCell ref="A18:B18"/>
    <mergeCell ref="A4:E4"/>
    <mergeCell ref="F4:H4"/>
    <mergeCell ref="I4:AI4"/>
    <mergeCell ref="A5:E5"/>
    <mergeCell ref="F5:H5"/>
    <mergeCell ref="J5:M5"/>
    <mergeCell ref="N5:AI5"/>
    <mergeCell ref="A1:H1"/>
    <mergeCell ref="I1:AP1"/>
    <mergeCell ref="J6:AI6"/>
    <mergeCell ref="F7:H7"/>
    <mergeCell ref="I7:T7"/>
    <mergeCell ref="U7:W7"/>
    <mergeCell ref="X7:AI7"/>
    <mergeCell ref="F8:H8"/>
    <mergeCell ref="I8:T8"/>
    <mergeCell ref="U8:W8"/>
    <mergeCell ref="X8:AI8"/>
    <mergeCell ref="F9:H9"/>
    <mergeCell ref="I9:T9"/>
    <mergeCell ref="U9:W9"/>
    <mergeCell ref="X9:AI9"/>
    <mergeCell ref="A10:E10"/>
    <mergeCell ref="F10:K10"/>
    <mergeCell ref="L10:S10"/>
    <mergeCell ref="T10:AA10"/>
    <mergeCell ref="AB10:AI10"/>
    <mergeCell ref="F11:H12"/>
    <mergeCell ref="I11:K11"/>
    <mergeCell ref="L11:S11"/>
    <mergeCell ref="T11:AA11"/>
    <mergeCell ref="AB11:AI11"/>
    <mergeCell ref="I12:K12"/>
    <mergeCell ref="L12:S12"/>
    <mergeCell ref="T12:AA12"/>
    <mergeCell ref="AB12:AI12"/>
    <mergeCell ref="A15:E15"/>
    <mergeCell ref="F15:K15"/>
    <mergeCell ref="L15:S15"/>
    <mergeCell ref="T15:AA15"/>
    <mergeCell ref="AB15:AG15"/>
    <mergeCell ref="AH15:AI15"/>
    <mergeCell ref="F13:H14"/>
    <mergeCell ref="I13:K13"/>
    <mergeCell ref="L13:S13"/>
    <mergeCell ref="T13:AA13"/>
    <mergeCell ref="AB13:AI13"/>
    <mergeCell ref="I14:K14"/>
    <mergeCell ref="L14:S14"/>
    <mergeCell ref="T14:AA14"/>
    <mergeCell ref="AB14:AI14"/>
    <mergeCell ref="F16:K16"/>
    <mergeCell ref="L16:S16"/>
    <mergeCell ref="T16:AA16"/>
    <mergeCell ref="AB16:AG16"/>
    <mergeCell ref="AH16:AI16"/>
    <mergeCell ref="F17:K17"/>
    <mergeCell ref="L17:S17"/>
    <mergeCell ref="T17:AA17"/>
    <mergeCell ref="AB17:AG17"/>
    <mergeCell ref="AH17:AI17"/>
    <mergeCell ref="F18:K18"/>
    <mergeCell ref="L18:S18"/>
    <mergeCell ref="T18:AA18"/>
    <mergeCell ref="AB18:AG18"/>
    <mergeCell ref="AH18:AI18"/>
    <mergeCell ref="F19:K19"/>
    <mergeCell ref="L19:S19"/>
    <mergeCell ref="T19:AA19"/>
    <mergeCell ref="AB19:AG19"/>
    <mergeCell ref="AH19:AI19"/>
    <mergeCell ref="F20:K20"/>
    <mergeCell ref="L20:S20"/>
    <mergeCell ref="T20:AA20"/>
    <mergeCell ref="AB20:AG20"/>
    <mergeCell ref="AH20:AI20"/>
    <mergeCell ref="F21:K21"/>
    <mergeCell ref="L21:S21"/>
    <mergeCell ref="T21:AA21"/>
    <mergeCell ref="AB21:AG21"/>
    <mergeCell ref="AH21:AI21"/>
    <mergeCell ref="F22:K22"/>
    <mergeCell ref="L22:S22"/>
    <mergeCell ref="T22:AA22"/>
    <mergeCell ref="AB22:AG22"/>
    <mergeCell ref="AH22:AI22"/>
    <mergeCell ref="F23:K23"/>
    <mergeCell ref="L23:S23"/>
    <mergeCell ref="T23:AA23"/>
    <mergeCell ref="AB23:AG23"/>
    <mergeCell ref="AH23:AI23"/>
    <mergeCell ref="AM28:AQ30"/>
    <mergeCell ref="AR28:AT30"/>
    <mergeCell ref="C29:I29"/>
    <mergeCell ref="J29:K29"/>
    <mergeCell ref="L29:P29"/>
    <mergeCell ref="R29:T29"/>
    <mergeCell ref="U29:AE29"/>
    <mergeCell ref="AF29:AG29"/>
    <mergeCell ref="C24:F24"/>
    <mergeCell ref="C25:AI25"/>
    <mergeCell ref="AM25:AO25"/>
    <mergeCell ref="AQ25:AS25"/>
    <mergeCell ref="G27:H27"/>
    <mergeCell ref="J27:K27"/>
    <mergeCell ref="AR27:AT27"/>
    <mergeCell ref="D27:E27"/>
  </mergeCells>
  <phoneticPr fontId="1"/>
  <dataValidations xWindow="1236" yWindow="316" count="17">
    <dataValidation type="whole" imeMode="off" allowBlank="1" showInputMessage="1" showErrorMessage="1" errorTitle="月" error="1～12月を入力してください。" sqref="G27:H27 IU27:IV27 SQ27:SR27 ACM27:ACN27 AMI27:AMJ27 AWE27:AWF27 BGA27:BGB27 BPW27:BPX27 BZS27:BZT27 CJO27:CJP27 CTK27:CTL27 DDG27:DDH27 DNC27:DND27 DWY27:DWZ27 EGU27:EGV27 EQQ27:EQR27 FAM27:FAN27 FKI27:FKJ27 FUE27:FUF27 GEA27:GEB27 GNW27:GNX27 GXS27:GXT27 HHO27:HHP27 HRK27:HRL27 IBG27:IBH27 ILC27:ILD27 IUY27:IUZ27 JEU27:JEV27 JOQ27:JOR27 JYM27:JYN27 KII27:KIJ27 KSE27:KSF27 LCA27:LCB27 LLW27:LLX27 LVS27:LVT27 MFO27:MFP27 MPK27:MPL27 MZG27:MZH27 NJC27:NJD27 NSY27:NSZ27 OCU27:OCV27 OMQ27:OMR27 OWM27:OWN27 PGI27:PGJ27 PQE27:PQF27 QAA27:QAB27 QJW27:QJX27 QTS27:QTT27 RDO27:RDP27 RNK27:RNL27 RXG27:RXH27 SHC27:SHD27 SQY27:SQZ27 TAU27:TAV27 TKQ27:TKR27 TUM27:TUN27 UEI27:UEJ27 UOE27:UOF27 UYA27:UYB27 VHW27:VHX27 VRS27:VRT27 WBO27:WBP27 WLK27:WLL27 WVG27:WVH27 G65563:H65563 IU65563:IV65563 SQ65563:SR65563 ACM65563:ACN65563 AMI65563:AMJ65563 AWE65563:AWF65563 BGA65563:BGB65563 BPW65563:BPX65563 BZS65563:BZT65563 CJO65563:CJP65563 CTK65563:CTL65563 DDG65563:DDH65563 DNC65563:DND65563 DWY65563:DWZ65563 EGU65563:EGV65563 EQQ65563:EQR65563 FAM65563:FAN65563 FKI65563:FKJ65563 FUE65563:FUF65563 GEA65563:GEB65563 GNW65563:GNX65563 GXS65563:GXT65563 HHO65563:HHP65563 HRK65563:HRL65563 IBG65563:IBH65563 ILC65563:ILD65563 IUY65563:IUZ65563 JEU65563:JEV65563 JOQ65563:JOR65563 JYM65563:JYN65563 KII65563:KIJ65563 KSE65563:KSF65563 LCA65563:LCB65563 LLW65563:LLX65563 LVS65563:LVT65563 MFO65563:MFP65563 MPK65563:MPL65563 MZG65563:MZH65563 NJC65563:NJD65563 NSY65563:NSZ65563 OCU65563:OCV65563 OMQ65563:OMR65563 OWM65563:OWN65563 PGI65563:PGJ65563 PQE65563:PQF65563 QAA65563:QAB65563 QJW65563:QJX65563 QTS65563:QTT65563 RDO65563:RDP65563 RNK65563:RNL65563 RXG65563:RXH65563 SHC65563:SHD65563 SQY65563:SQZ65563 TAU65563:TAV65563 TKQ65563:TKR65563 TUM65563:TUN65563 UEI65563:UEJ65563 UOE65563:UOF65563 UYA65563:UYB65563 VHW65563:VHX65563 VRS65563:VRT65563 WBO65563:WBP65563 WLK65563:WLL65563 WVG65563:WVH65563 G131099:H131099 IU131099:IV131099 SQ131099:SR131099 ACM131099:ACN131099 AMI131099:AMJ131099 AWE131099:AWF131099 BGA131099:BGB131099 BPW131099:BPX131099 BZS131099:BZT131099 CJO131099:CJP131099 CTK131099:CTL131099 DDG131099:DDH131099 DNC131099:DND131099 DWY131099:DWZ131099 EGU131099:EGV131099 EQQ131099:EQR131099 FAM131099:FAN131099 FKI131099:FKJ131099 FUE131099:FUF131099 GEA131099:GEB131099 GNW131099:GNX131099 GXS131099:GXT131099 HHO131099:HHP131099 HRK131099:HRL131099 IBG131099:IBH131099 ILC131099:ILD131099 IUY131099:IUZ131099 JEU131099:JEV131099 JOQ131099:JOR131099 JYM131099:JYN131099 KII131099:KIJ131099 KSE131099:KSF131099 LCA131099:LCB131099 LLW131099:LLX131099 LVS131099:LVT131099 MFO131099:MFP131099 MPK131099:MPL131099 MZG131099:MZH131099 NJC131099:NJD131099 NSY131099:NSZ131099 OCU131099:OCV131099 OMQ131099:OMR131099 OWM131099:OWN131099 PGI131099:PGJ131099 PQE131099:PQF131099 QAA131099:QAB131099 QJW131099:QJX131099 QTS131099:QTT131099 RDO131099:RDP131099 RNK131099:RNL131099 RXG131099:RXH131099 SHC131099:SHD131099 SQY131099:SQZ131099 TAU131099:TAV131099 TKQ131099:TKR131099 TUM131099:TUN131099 UEI131099:UEJ131099 UOE131099:UOF131099 UYA131099:UYB131099 VHW131099:VHX131099 VRS131099:VRT131099 WBO131099:WBP131099 WLK131099:WLL131099 WVG131099:WVH131099 G196635:H196635 IU196635:IV196635 SQ196635:SR196635 ACM196635:ACN196635 AMI196635:AMJ196635 AWE196635:AWF196635 BGA196635:BGB196635 BPW196635:BPX196635 BZS196635:BZT196635 CJO196635:CJP196635 CTK196635:CTL196635 DDG196635:DDH196635 DNC196635:DND196635 DWY196635:DWZ196635 EGU196635:EGV196635 EQQ196635:EQR196635 FAM196635:FAN196635 FKI196635:FKJ196635 FUE196635:FUF196635 GEA196635:GEB196635 GNW196635:GNX196635 GXS196635:GXT196635 HHO196635:HHP196635 HRK196635:HRL196635 IBG196635:IBH196635 ILC196635:ILD196635 IUY196635:IUZ196635 JEU196635:JEV196635 JOQ196635:JOR196635 JYM196635:JYN196635 KII196635:KIJ196635 KSE196635:KSF196635 LCA196635:LCB196635 LLW196635:LLX196635 LVS196635:LVT196635 MFO196635:MFP196635 MPK196635:MPL196635 MZG196635:MZH196635 NJC196635:NJD196635 NSY196635:NSZ196635 OCU196635:OCV196635 OMQ196635:OMR196635 OWM196635:OWN196635 PGI196635:PGJ196635 PQE196635:PQF196635 QAA196635:QAB196635 QJW196635:QJX196635 QTS196635:QTT196635 RDO196635:RDP196635 RNK196635:RNL196635 RXG196635:RXH196635 SHC196635:SHD196635 SQY196635:SQZ196635 TAU196635:TAV196635 TKQ196635:TKR196635 TUM196635:TUN196635 UEI196635:UEJ196635 UOE196635:UOF196635 UYA196635:UYB196635 VHW196635:VHX196635 VRS196635:VRT196635 WBO196635:WBP196635 WLK196635:WLL196635 WVG196635:WVH196635 G262171:H262171 IU262171:IV262171 SQ262171:SR262171 ACM262171:ACN262171 AMI262171:AMJ262171 AWE262171:AWF262171 BGA262171:BGB262171 BPW262171:BPX262171 BZS262171:BZT262171 CJO262171:CJP262171 CTK262171:CTL262171 DDG262171:DDH262171 DNC262171:DND262171 DWY262171:DWZ262171 EGU262171:EGV262171 EQQ262171:EQR262171 FAM262171:FAN262171 FKI262171:FKJ262171 FUE262171:FUF262171 GEA262171:GEB262171 GNW262171:GNX262171 GXS262171:GXT262171 HHO262171:HHP262171 HRK262171:HRL262171 IBG262171:IBH262171 ILC262171:ILD262171 IUY262171:IUZ262171 JEU262171:JEV262171 JOQ262171:JOR262171 JYM262171:JYN262171 KII262171:KIJ262171 KSE262171:KSF262171 LCA262171:LCB262171 LLW262171:LLX262171 LVS262171:LVT262171 MFO262171:MFP262171 MPK262171:MPL262171 MZG262171:MZH262171 NJC262171:NJD262171 NSY262171:NSZ262171 OCU262171:OCV262171 OMQ262171:OMR262171 OWM262171:OWN262171 PGI262171:PGJ262171 PQE262171:PQF262171 QAA262171:QAB262171 QJW262171:QJX262171 QTS262171:QTT262171 RDO262171:RDP262171 RNK262171:RNL262171 RXG262171:RXH262171 SHC262171:SHD262171 SQY262171:SQZ262171 TAU262171:TAV262171 TKQ262171:TKR262171 TUM262171:TUN262171 UEI262171:UEJ262171 UOE262171:UOF262171 UYA262171:UYB262171 VHW262171:VHX262171 VRS262171:VRT262171 WBO262171:WBP262171 WLK262171:WLL262171 WVG262171:WVH262171 G327707:H327707 IU327707:IV327707 SQ327707:SR327707 ACM327707:ACN327707 AMI327707:AMJ327707 AWE327707:AWF327707 BGA327707:BGB327707 BPW327707:BPX327707 BZS327707:BZT327707 CJO327707:CJP327707 CTK327707:CTL327707 DDG327707:DDH327707 DNC327707:DND327707 DWY327707:DWZ327707 EGU327707:EGV327707 EQQ327707:EQR327707 FAM327707:FAN327707 FKI327707:FKJ327707 FUE327707:FUF327707 GEA327707:GEB327707 GNW327707:GNX327707 GXS327707:GXT327707 HHO327707:HHP327707 HRK327707:HRL327707 IBG327707:IBH327707 ILC327707:ILD327707 IUY327707:IUZ327707 JEU327707:JEV327707 JOQ327707:JOR327707 JYM327707:JYN327707 KII327707:KIJ327707 KSE327707:KSF327707 LCA327707:LCB327707 LLW327707:LLX327707 LVS327707:LVT327707 MFO327707:MFP327707 MPK327707:MPL327707 MZG327707:MZH327707 NJC327707:NJD327707 NSY327707:NSZ327707 OCU327707:OCV327707 OMQ327707:OMR327707 OWM327707:OWN327707 PGI327707:PGJ327707 PQE327707:PQF327707 QAA327707:QAB327707 QJW327707:QJX327707 QTS327707:QTT327707 RDO327707:RDP327707 RNK327707:RNL327707 RXG327707:RXH327707 SHC327707:SHD327707 SQY327707:SQZ327707 TAU327707:TAV327707 TKQ327707:TKR327707 TUM327707:TUN327707 UEI327707:UEJ327707 UOE327707:UOF327707 UYA327707:UYB327707 VHW327707:VHX327707 VRS327707:VRT327707 WBO327707:WBP327707 WLK327707:WLL327707 WVG327707:WVH327707 G393243:H393243 IU393243:IV393243 SQ393243:SR393243 ACM393243:ACN393243 AMI393243:AMJ393243 AWE393243:AWF393243 BGA393243:BGB393243 BPW393243:BPX393243 BZS393243:BZT393243 CJO393243:CJP393243 CTK393243:CTL393243 DDG393243:DDH393243 DNC393243:DND393243 DWY393243:DWZ393243 EGU393243:EGV393243 EQQ393243:EQR393243 FAM393243:FAN393243 FKI393243:FKJ393243 FUE393243:FUF393243 GEA393243:GEB393243 GNW393243:GNX393243 GXS393243:GXT393243 HHO393243:HHP393243 HRK393243:HRL393243 IBG393243:IBH393243 ILC393243:ILD393243 IUY393243:IUZ393243 JEU393243:JEV393243 JOQ393243:JOR393243 JYM393243:JYN393243 KII393243:KIJ393243 KSE393243:KSF393243 LCA393243:LCB393243 LLW393243:LLX393243 LVS393243:LVT393243 MFO393243:MFP393243 MPK393243:MPL393243 MZG393243:MZH393243 NJC393243:NJD393243 NSY393243:NSZ393243 OCU393243:OCV393243 OMQ393243:OMR393243 OWM393243:OWN393243 PGI393243:PGJ393243 PQE393243:PQF393243 QAA393243:QAB393243 QJW393243:QJX393243 QTS393243:QTT393243 RDO393243:RDP393243 RNK393243:RNL393243 RXG393243:RXH393243 SHC393243:SHD393243 SQY393243:SQZ393243 TAU393243:TAV393243 TKQ393243:TKR393243 TUM393243:TUN393243 UEI393243:UEJ393243 UOE393243:UOF393243 UYA393243:UYB393243 VHW393243:VHX393243 VRS393243:VRT393243 WBO393243:WBP393243 WLK393243:WLL393243 WVG393243:WVH393243 G458779:H458779 IU458779:IV458779 SQ458779:SR458779 ACM458779:ACN458779 AMI458779:AMJ458779 AWE458779:AWF458779 BGA458779:BGB458779 BPW458779:BPX458779 BZS458779:BZT458779 CJO458779:CJP458779 CTK458779:CTL458779 DDG458779:DDH458779 DNC458779:DND458779 DWY458779:DWZ458779 EGU458779:EGV458779 EQQ458779:EQR458779 FAM458779:FAN458779 FKI458779:FKJ458779 FUE458779:FUF458779 GEA458779:GEB458779 GNW458779:GNX458779 GXS458779:GXT458779 HHO458779:HHP458779 HRK458779:HRL458779 IBG458779:IBH458779 ILC458779:ILD458779 IUY458779:IUZ458779 JEU458779:JEV458779 JOQ458779:JOR458779 JYM458779:JYN458779 KII458779:KIJ458779 KSE458779:KSF458779 LCA458779:LCB458779 LLW458779:LLX458779 LVS458779:LVT458779 MFO458779:MFP458779 MPK458779:MPL458779 MZG458779:MZH458779 NJC458779:NJD458779 NSY458779:NSZ458779 OCU458779:OCV458779 OMQ458779:OMR458779 OWM458779:OWN458779 PGI458779:PGJ458779 PQE458779:PQF458779 QAA458779:QAB458779 QJW458779:QJX458779 QTS458779:QTT458779 RDO458779:RDP458779 RNK458779:RNL458779 RXG458779:RXH458779 SHC458779:SHD458779 SQY458779:SQZ458779 TAU458779:TAV458779 TKQ458779:TKR458779 TUM458779:TUN458779 UEI458779:UEJ458779 UOE458779:UOF458779 UYA458779:UYB458779 VHW458779:VHX458779 VRS458779:VRT458779 WBO458779:WBP458779 WLK458779:WLL458779 WVG458779:WVH458779 G524315:H524315 IU524315:IV524315 SQ524315:SR524315 ACM524315:ACN524315 AMI524315:AMJ524315 AWE524315:AWF524315 BGA524315:BGB524315 BPW524315:BPX524315 BZS524315:BZT524315 CJO524315:CJP524315 CTK524315:CTL524315 DDG524315:DDH524315 DNC524315:DND524315 DWY524315:DWZ524315 EGU524315:EGV524315 EQQ524315:EQR524315 FAM524315:FAN524315 FKI524315:FKJ524315 FUE524315:FUF524315 GEA524315:GEB524315 GNW524315:GNX524315 GXS524315:GXT524315 HHO524315:HHP524315 HRK524315:HRL524315 IBG524315:IBH524315 ILC524315:ILD524315 IUY524315:IUZ524315 JEU524315:JEV524315 JOQ524315:JOR524315 JYM524315:JYN524315 KII524315:KIJ524315 KSE524315:KSF524315 LCA524315:LCB524315 LLW524315:LLX524315 LVS524315:LVT524315 MFO524315:MFP524315 MPK524315:MPL524315 MZG524315:MZH524315 NJC524315:NJD524315 NSY524315:NSZ524315 OCU524315:OCV524315 OMQ524315:OMR524315 OWM524315:OWN524315 PGI524315:PGJ524315 PQE524315:PQF524315 QAA524315:QAB524315 QJW524315:QJX524315 QTS524315:QTT524315 RDO524315:RDP524315 RNK524315:RNL524315 RXG524315:RXH524315 SHC524315:SHD524315 SQY524315:SQZ524315 TAU524315:TAV524315 TKQ524315:TKR524315 TUM524315:TUN524315 UEI524315:UEJ524315 UOE524315:UOF524315 UYA524315:UYB524315 VHW524315:VHX524315 VRS524315:VRT524315 WBO524315:WBP524315 WLK524315:WLL524315 WVG524315:WVH524315 G589851:H589851 IU589851:IV589851 SQ589851:SR589851 ACM589851:ACN589851 AMI589851:AMJ589851 AWE589851:AWF589851 BGA589851:BGB589851 BPW589851:BPX589851 BZS589851:BZT589851 CJO589851:CJP589851 CTK589851:CTL589851 DDG589851:DDH589851 DNC589851:DND589851 DWY589851:DWZ589851 EGU589851:EGV589851 EQQ589851:EQR589851 FAM589851:FAN589851 FKI589851:FKJ589851 FUE589851:FUF589851 GEA589851:GEB589851 GNW589851:GNX589851 GXS589851:GXT589851 HHO589851:HHP589851 HRK589851:HRL589851 IBG589851:IBH589851 ILC589851:ILD589851 IUY589851:IUZ589851 JEU589851:JEV589851 JOQ589851:JOR589851 JYM589851:JYN589851 KII589851:KIJ589851 KSE589851:KSF589851 LCA589851:LCB589851 LLW589851:LLX589851 LVS589851:LVT589851 MFO589851:MFP589851 MPK589851:MPL589851 MZG589851:MZH589851 NJC589851:NJD589851 NSY589851:NSZ589851 OCU589851:OCV589851 OMQ589851:OMR589851 OWM589851:OWN589851 PGI589851:PGJ589851 PQE589851:PQF589851 QAA589851:QAB589851 QJW589851:QJX589851 QTS589851:QTT589851 RDO589851:RDP589851 RNK589851:RNL589851 RXG589851:RXH589851 SHC589851:SHD589851 SQY589851:SQZ589851 TAU589851:TAV589851 TKQ589851:TKR589851 TUM589851:TUN589851 UEI589851:UEJ589851 UOE589851:UOF589851 UYA589851:UYB589851 VHW589851:VHX589851 VRS589851:VRT589851 WBO589851:WBP589851 WLK589851:WLL589851 WVG589851:WVH589851 G655387:H655387 IU655387:IV655387 SQ655387:SR655387 ACM655387:ACN655387 AMI655387:AMJ655387 AWE655387:AWF655387 BGA655387:BGB655387 BPW655387:BPX655387 BZS655387:BZT655387 CJO655387:CJP655387 CTK655387:CTL655387 DDG655387:DDH655387 DNC655387:DND655387 DWY655387:DWZ655387 EGU655387:EGV655387 EQQ655387:EQR655387 FAM655387:FAN655387 FKI655387:FKJ655387 FUE655387:FUF655387 GEA655387:GEB655387 GNW655387:GNX655387 GXS655387:GXT655387 HHO655387:HHP655387 HRK655387:HRL655387 IBG655387:IBH655387 ILC655387:ILD655387 IUY655387:IUZ655387 JEU655387:JEV655387 JOQ655387:JOR655387 JYM655387:JYN655387 KII655387:KIJ655387 KSE655387:KSF655387 LCA655387:LCB655387 LLW655387:LLX655387 LVS655387:LVT655387 MFO655387:MFP655387 MPK655387:MPL655387 MZG655387:MZH655387 NJC655387:NJD655387 NSY655387:NSZ655387 OCU655387:OCV655387 OMQ655387:OMR655387 OWM655387:OWN655387 PGI655387:PGJ655387 PQE655387:PQF655387 QAA655387:QAB655387 QJW655387:QJX655387 QTS655387:QTT655387 RDO655387:RDP655387 RNK655387:RNL655387 RXG655387:RXH655387 SHC655387:SHD655387 SQY655387:SQZ655387 TAU655387:TAV655387 TKQ655387:TKR655387 TUM655387:TUN655387 UEI655387:UEJ655387 UOE655387:UOF655387 UYA655387:UYB655387 VHW655387:VHX655387 VRS655387:VRT655387 WBO655387:WBP655387 WLK655387:WLL655387 WVG655387:WVH655387 G720923:H720923 IU720923:IV720923 SQ720923:SR720923 ACM720923:ACN720923 AMI720923:AMJ720923 AWE720923:AWF720923 BGA720923:BGB720923 BPW720923:BPX720923 BZS720923:BZT720923 CJO720923:CJP720923 CTK720923:CTL720923 DDG720923:DDH720923 DNC720923:DND720923 DWY720923:DWZ720923 EGU720923:EGV720923 EQQ720923:EQR720923 FAM720923:FAN720923 FKI720923:FKJ720923 FUE720923:FUF720923 GEA720923:GEB720923 GNW720923:GNX720923 GXS720923:GXT720923 HHO720923:HHP720923 HRK720923:HRL720923 IBG720923:IBH720923 ILC720923:ILD720923 IUY720923:IUZ720923 JEU720923:JEV720923 JOQ720923:JOR720923 JYM720923:JYN720923 KII720923:KIJ720923 KSE720923:KSF720923 LCA720923:LCB720923 LLW720923:LLX720923 LVS720923:LVT720923 MFO720923:MFP720923 MPK720923:MPL720923 MZG720923:MZH720923 NJC720923:NJD720923 NSY720923:NSZ720923 OCU720923:OCV720923 OMQ720923:OMR720923 OWM720923:OWN720923 PGI720923:PGJ720923 PQE720923:PQF720923 QAA720923:QAB720923 QJW720923:QJX720923 QTS720923:QTT720923 RDO720923:RDP720923 RNK720923:RNL720923 RXG720923:RXH720923 SHC720923:SHD720923 SQY720923:SQZ720923 TAU720923:TAV720923 TKQ720923:TKR720923 TUM720923:TUN720923 UEI720923:UEJ720923 UOE720923:UOF720923 UYA720923:UYB720923 VHW720923:VHX720923 VRS720923:VRT720923 WBO720923:WBP720923 WLK720923:WLL720923 WVG720923:WVH720923 G786459:H786459 IU786459:IV786459 SQ786459:SR786459 ACM786459:ACN786459 AMI786459:AMJ786459 AWE786459:AWF786459 BGA786459:BGB786459 BPW786459:BPX786459 BZS786459:BZT786459 CJO786459:CJP786459 CTK786459:CTL786459 DDG786459:DDH786459 DNC786459:DND786459 DWY786459:DWZ786459 EGU786459:EGV786459 EQQ786459:EQR786459 FAM786459:FAN786459 FKI786459:FKJ786459 FUE786459:FUF786459 GEA786459:GEB786459 GNW786459:GNX786459 GXS786459:GXT786459 HHO786459:HHP786459 HRK786459:HRL786459 IBG786459:IBH786459 ILC786459:ILD786459 IUY786459:IUZ786459 JEU786459:JEV786459 JOQ786459:JOR786459 JYM786459:JYN786459 KII786459:KIJ786459 KSE786459:KSF786459 LCA786459:LCB786459 LLW786459:LLX786459 LVS786459:LVT786459 MFO786459:MFP786459 MPK786459:MPL786459 MZG786459:MZH786459 NJC786459:NJD786459 NSY786459:NSZ786459 OCU786459:OCV786459 OMQ786459:OMR786459 OWM786459:OWN786459 PGI786459:PGJ786459 PQE786459:PQF786459 QAA786459:QAB786459 QJW786459:QJX786459 QTS786459:QTT786459 RDO786459:RDP786459 RNK786459:RNL786459 RXG786459:RXH786459 SHC786459:SHD786459 SQY786459:SQZ786459 TAU786459:TAV786459 TKQ786459:TKR786459 TUM786459:TUN786459 UEI786459:UEJ786459 UOE786459:UOF786459 UYA786459:UYB786459 VHW786459:VHX786459 VRS786459:VRT786459 WBO786459:WBP786459 WLK786459:WLL786459 WVG786459:WVH786459 G851995:H851995 IU851995:IV851995 SQ851995:SR851995 ACM851995:ACN851995 AMI851995:AMJ851995 AWE851995:AWF851995 BGA851995:BGB851995 BPW851995:BPX851995 BZS851995:BZT851995 CJO851995:CJP851995 CTK851995:CTL851995 DDG851995:DDH851995 DNC851995:DND851995 DWY851995:DWZ851995 EGU851995:EGV851995 EQQ851995:EQR851995 FAM851995:FAN851995 FKI851995:FKJ851995 FUE851995:FUF851995 GEA851995:GEB851995 GNW851995:GNX851995 GXS851995:GXT851995 HHO851995:HHP851995 HRK851995:HRL851995 IBG851995:IBH851995 ILC851995:ILD851995 IUY851995:IUZ851995 JEU851995:JEV851995 JOQ851995:JOR851995 JYM851995:JYN851995 KII851995:KIJ851995 KSE851995:KSF851995 LCA851995:LCB851995 LLW851995:LLX851995 LVS851995:LVT851995 MFO851995:MFP851995 MPK851995:MPL851995 MZG851995:MZH851995 NJC851995:NJD851995 NSY851995:NSZ851995 OCU851995:OCV851995 OMQ851995:OMR851995 OWM851995:OWN851995 PGI851995:PGJ851995 PQE851995:PQF851995 QAA851995:QAB851995 QJW851995:QJX851995 QTS851995:QTT851995 RDO851995:RDP851995 RNK851995:RNL851995 RXG851995:RXH851995 SHC851995:SHD851995 SQY851995:SQZ851995 TAU851995:TAV851995 TKQ851995:TKR851995 TUM851995:TUN851995 UEI851995:UEJ851995 UOE851995:UOF851995 UYA851995:UYB851995 VHW851995:VHX851995 VRS851995:VRT851995 WBO851995:WBP851995 WLK851995:WLL851995 WVG851995:WVH851995 G917531:H917531 IU917531:IV917531 SQ917531:SR917531 ACM917531:ACN917531 AMI917531:AMJ917531 AWE917531:AWF917531 BGA917531:BGB917531 BPW917531:BPX917531 BZS917531:BZT917531 CJO917531:CJP917531 CTK917531:CTL917531 DDG917531:DDH917531 DNC917531:DND917531 DWY917531:DWZ917531 EGU917531:EGV917531 EQQ917531:EQR917531 FAM917531:FAN917531 FKI917531:FKJ917531 FUE917531:FUF917531 GEA917531:GEB917531 GNW917531:GNX917531 GXS917531:GXT917531 HHO917531:HHP917531 HRK917531:HRL917531 IBG917531:IBH917531 ILC917531:ILD917531 IUY917531:IUZ917531 JEU917531:JEV917531 JOQ917531:JOR917531 JYM917531:JYN917531 KII917531:KIJ917531 KSE917531:KSF917531 LCA917531:LCB917531 LLW917531:LLX917531 LVS917531:LVT917531 MFO917531:MFP917531 MPK917531:MPL917531 MZG917531:MZH917531 NJC917531:NJD917531 NSY917531:NSZ917531 OCU917531:OCV917531 OMQ917531:OMR917531 OWM917531:OWN917531 PGI917531:PGJ917531 PQE917531:PQF917531 QAA917531:QAB917531 QJW917531:QJX917531 QTS917531:QTT917531 RDO917531:RDP917531 RNK917531:RNL917531 RXG917531:RXH917531 SHC917531:SHD917531 SQY917531:SQZ917531 TAU917531:TAV917531 TKQ917531:TKR917531 TUM917531:TUN917531 UEI917531:UEJ917531 UOE917531:UOF917531 UYA917531:UYB917531 VHW917531:VHX917531 VRS917531:VRT917531 WBO917531:WBP917531 WLK917531:WLL917531 WVG917531:WVH917531 G983067:H983067 IU983067:IV983067 SQ983067:SR983067 ACM983067:ACN983067 AMI983067:AMJ983067 AWE983067:AWF983067 BGA983067:BGB983067 BPW983067:BPX983067 BZS983067:BZT983067 CJO983067:CJP983067 CTK983067:CTL983067 DDG983067:DDH983067 DNC983067:DND983067 DWY983067:DWZ983067 EGU983067:EGV983067 EQQ983067:EQR983067 FAM983067:FAN983067 FKI983067:FKJ983067 FUE983067:FUF983067 GEA983067:GEB983067 GNW983067:GNX983067 GXS983067:GXT983067 HHO983067:HHP983067 HRK983067:HRL983067 IBG983067:IBH983067 ILC983067:ILD983067 IUY983067:IUZ983067 JEU983067:JEV983067 JOQ983067:JOR983067 JYM983067:JYN983067 KII983067:KIJ983067 KSE983067:KSF983067 LCA983067:LCB983067 LLW983067:LLX983067 LVS983067:LVT983067 MFO983067:MFP983067 MPK983067:MPL983067 MZG983067:MZH983067 NJC983067:NJD983067 NSY983067:NSZ983067 OCU983067:OCV983067 OMQ983067:OMR983067 OWM983067:OWN983067 PGI983067:PGJ983067 PQE983067:PQF983067 QAA983067:QAB983067 QJW983067:QJX983067 QTS983067:QTT983067 RDO983067:RDP983067 RNK983067:RNL983067 RXG983067:RXH983067 SHC983067:SHD983067 SQY983067:SQZ983067 TAU983067:TAV983067 TKQ983067:TKR983067 TUM983067:TUN983067 UEI983067:UEJ983067 UOE983067:UOF983067 UYA983067:UYB983067 VHW983067:VHX983067 VRS983067:VRT983067 WBO983067:WBP983067 WLK983067:WLL983067 WVG983067:WVH983067" xr:uid="{00000000-0002-0000-0200-000000000000}">
      <formula1>1</formula1>
      <formula2>12</formula2>
    </dataValidation>
    <dataValidation type="whole" imeMode="off" allowBlank="1" showInputMessage="1" showErrorMessage="1" errorTitle="日" error="1～31日を入力してください" sqref="J27:K27 IX27:IY27 ST27:SU27 ACP27:ACQ27 AML27:AMM27 AWH27:AWI27 BGD27:BGE27 BPZ27:BQA27 BZV27:BZW27 CJR27:CJS27 CTN27:CTO27 DDJ27:DDK27 DNF27:DNG27 DXB27:DXC27 EGX27:EGY27 EQT27:EQU27 FAP27:FAQ27 FKL27:FKM27 FUH27:FUI27 GED27:GEE27 GNZ27:GOA27 GXV27:GXW27 HHR27:HHS27 HRN27:HRO27 IBJ27:IBK27 ILF27:ILG27 IVB27:IVC27 JEX27:JEY27 JOT27:JOU27 JYP27:JYQ27 KIL27:KIM27 KSH27:KSI27 LCD27:LCE27 LLZ27:LMA27 LVV27:LVW27 MFR27:MFS27 MPN27:MPO27 MZJ27:MZK27 NJF27:NJG27 NTB27:NTC27 OCX27:OCY27 OMT27:OMU27 OWP27:OWQ27 PGL27:PGM27 PQH27:PQI27 QAD27:QAE27 QJZ27:QKA27 QTV27:QTW27 RDR27:RDS27 RNN27:RNO27 RXJ27:RXK27 SHF27:SHG27 SRB27:SRC27 TAX27:TAY27 TKT27:TKU27 TUP27:TUQ27 UEL27:UEM27 UOH27:UOI27 UYD27:UYE27 VHZ27:VIA27 VRV27:VRW27 WBR27:WBS27 WLN27:WLO27 WVJ27:WVK27 J65563:K65563 IX65563:IY65563 ST65563:SU65563 ACP65563:ACQ65563 AML65563:AMM65563 AWH65563:AWI65563 BGD65563:BGE65563 BPZ65563:BQA65563 BZV65563:BZW65563 CJR65563:CJS65563 CTN65563:CTO65563 DDJ65563:DDK65563 DNF65563:DNG65563 DXB65563:DXC65563 EGX65563:EGY65563 EQT65563:EQU65563 FAP65563:FAQ65563 FKL65563:FKM65563 FUH65563:FUI65563 GED65563:GEE65563 GNZ65563:GOA65563 GXV65563:GXW65563 HHR65563:HHS65563 HRN65563:HRO65563 IBJ65563:IBK65563 ILF65563:ILG65563 IVB65563:IVC65563 JEX65563:JEY65563 JOT65563:JOU65563 JYP65563:JYQ65563 KIL65563:KIM65563 KSH65563:KSI65563 LCD65563:LCE65563 LLZ65563:LMA65563 LVV65563:LVW65563 MFR65563:MFS65563 MPN65563:MPO65563 MZJ65563:MZK65563 NJF65563:NJG65563 NTB65563:NTC65563 OCX65563:OCY65563 OMT65563:OMU65563 OWP65563:OWQ65563 PGL65563:PGM65563 PQH65563:PQI65563 QAD65563:QAE65563 QJZ65563:QKA65563 QTV65563:QTW65563 RDR65563:RDS65563 RNN65563:RNO65563 RXJ65563:RXK65563 SHF65563:SHG65563 SRB65563:SRC65563 TAX65563:TAY65563 TKT65563:TKU65563 TUP65563:TUQ65563 UEL65563:UEM65563 UOH65563:UOI65563 UYD65563:UYE65563 VHZ65563:VIA65563 VRV65563:VRW65563 WBR65563:WBS65563 WLN65563:WLO65563 WVJ65563:WVK65563 J131099:K131099 IX131099:IY131099 ST131099:SU131099 ACP131099:ACQ131099 AML131099:AMM131099 AWH131099:AWI131099 BGD131099:BGE131099 BPZ131099:BQA131099 BZV131099:BZW131099 CJR131099:CJS131099 CTN131099:CTO131099 DDJ131099:DDK131099 DNF131099:DNG131099 DXB131099:DXC131099 EGX131099:EGY131099 EQT131099:EQU131099 FAP131099:FAQ131099 FKL131099:FKM131099 FUH131099:FUI131099 GED131099:GEE131099 GNZ131099:GOA131099 GXV131099:GXW131099 HHR131099:HHS131099 HRN131099:HRO131099 IBJ131099:IBK131099 ILF131099:ILG131099 IVB131099:IVC131099 JEX131099:JEY131099 JOT131099:JOU131099 JYP131099:JYQ131099 KIL131099:KIM131099 KSH131099:KSI131099 LCD131099:LCE131099 LLZ131099:LMA131099 LVV131099:LVW131099 MFR131099:MFS131099 MPN131099:MPO131099 MZJ131099:MZK131099 NJF131099:NJG131099 NTB131099:NTC131099 OCX131099:OCY131099 OMT131099:OMU131099 OWP131099:OWQ131099 PGL131099:PGM131099 PQH131099:PQI131099 QAD131099:QAE131099 QJZ131099:QKA131099 QTV131099:QTW131099 RDR131099:RDS131099 RNN131099:RNO131099 RXJ131099:RXK131099 SHF131099:SHG131099 SRB131099:SRC131099 TAX131099:TAY131099 TKT131099:TKU131099 TUP131099:TUQ131099 UEL131099:UEM131099 UOH131099:UOI131099 UYD131099:UYE131099 VHZ131099:VIA131099 VRV131099:VRW131099 WBR131099:WBS131099 WLN131099:WLO131099 WVJ131099:WVK131099 J196635:K196635 IX196635:IY196635 ST196635:SU196635 ACP196635:ACQ196635 AML196635:AMM196635 AWH196635:AWI196635 BGD196635:BGE196635 BPZ196635:BQA196635 BZV196635:BZW196635 CJR196635:CJS196635 CTN196635:CTO196635 DDJ196635:DDK196635 DNF196635:DNG196635 DXB196635:DXC196635 EGX196635:EGY196635 EQT196635:EQU196635 FAP196635:FAQ196635 FKL196635:FKM196635 FUH196635:FUI196635 GED196635:GEE196635 GNZ196635:GOA196635 GXV196635:GXW196635 HHR196635:HHS196635 HRN196635:HRO196635 IBJ196635:IBK196635 ILF196635:ILG196635 IVB196635:IVC196635 JEX196635:JEY196635 JOT196635:JOU196635 JYP196635:JYQ196635 KIL196635:KIM196635 KSH196635:KSI196635 LCD196635:LCE196635 LLZ196635:LMA196635 LVV196635:LVW196635 MFR196635:MFS196635 MPN196635:MPO196635 MZJ196635:MZK196635 NJF196635:NJG196635 NTB196635:NTC196635 OCX196635:OCY196635 OMT196635:OMU196635 OWP196635:OWQ196635 PGL196635:PGM196635 PQH196635:PQI196635 QAD196635:QAE196635 QJZ196635:QKA196635 QTV196635:QTW196635 RDR196635:RDS196635 RNN196635:RNO196635 RXJ196635:RXK196635 SHF196635:SHG196635 SRB196635:SRC196635 TAX196635:TAY196635 TKT196635:TKU196635 TUP196635:TUQ196635 UEL196635:UEM196635 UOH196635:UOI196635 UYD196635:UYE196635 VHZ196635:VIA196635 VRV196635:VRW196635 WBR196635:WBS196635 WLN196635:WLO196635 WVJ196635:WVK196635 J262171:K262171 IX262171:IY262171 ST262171:SU262171 ACP262171:ACQ262171 AML262171:AMM262171 AWH262171:AWI262171 BGD262171:BGE262171 BPZ262171:BQA262171 BZV262171:BZW262171 CJR262171:CJS262171 CTN262171:CTO262171 DDJ262171:DDK262171 DNF262171:DNG262171 DXB262171:DXC262171 EGX262171:EGY262171 EQT262171:EQU262171 FAP262171:FAQ262171 FKL262171:FKM262171 FUH262171:FUI262171 GED262171:GEE262171 GNZ262171:GOA262171 GXV262171:GXW262171 HHR262171:HHS262171 HRN262171:HRO262171 IBJ262171:IBK262171 ILF262171:ILG262171 IVB262171:IVC262171 JEX262171:JEY262171 JOT262171:JOU262171 JYP262171:JYQ262171 KIL262171:KIM262171 KSH262171:KSI262171 LCD262171:LCE262171 LLZ262171:LMA262171 LVV262171:LVW262171 MFR262171:MFS262171 MPN262171:MPO262171 MZJ262171:MZK262171 NJF262171:NJG262171 NTB262171:NTC262171 OCX262171:OCY262171 OMT262171:OMU262171 OWP262171:OWQ262171 PGL262171:PGM262171 PQH262171:PQI262171 QAD262171:QAE262171 QJZ262171:QKA262171 QTV262171:QTW262171 RDR262171:RDS262171 RNN262171:RNO262171 RXJ262171:RXK262171 SHF262171:SHG262171 SRB262171:SRC262171 TAX262171:TAY262171 TKT262171:TKU262171 TUP262171:TUQ262171 UEL262171:UEM262171 UOH262171:UOI262171 UYD262171:UYE262171 VHZ262171:VIA262171 VRV262171:VRW262171 WBR262171:WBS262171 WLN262171:WLO262171 WVJ262171:WVK262171 J327707:K327707 IX327707:IY327707 ST327707:SU327707 ACP327707:ACQ327707 AML327707:AMM327707 AWH327707:AWI327707 BGD327707:BGE327707 BPZ327707:BQA327707 BZV327707:BZW327707 CJR327707:CJS327707 CTN327707:CTO327707 DDJ327707:DDK327707 DNF327707:DNG327707 DXB327707:DXC327707 EGX327707:EGY327707 EQT327707:EQU327707 FAP327707:FAQ327707 FKL327707:FKM327707 FUH327707:FUI327707 GED327707:GEE327707 GNZ327707:GOA327707 GXV327707:GXW327707 HHR327707:HHS327707 HRN327707:HRO327707 IBJ327707:IBK327707 ILF327707:ILG327707 IVB327707:IVC327707 JEX327707:JEY327707 JOT327707:JOU327707 JYP327707:JYQ327707 KIL327707:KIM327707 KSH327707:KSI327707 LCD327707:LCE327707 LLZ327707:LMA327707 LVV327707:LVW327707 MFR327707:MFS327707 MPN327707:MPO327707 MZJ327707:MZK327707 NJF327707:NJG327707 NTB327707:NTC327707 OCX327707:OCY327707 OMT327707:OMU327707 OWP327707:OWQ327707 PGL327707:PGM327707 PQH327707:PQI327707 QAD327707:QAE327707 QJZ327707:QKA327707 QTV327707:QTW327707 RDR327707:RDS327707 RNN327707:RNO327707 RXJ327707:RXK327707 SHF327707:SHG327707 SRB327707:SRC327707 TAX327707:TAY327707 TKT327707:TKU327707 TUP327707:TUQ327707 UEL327707:UEM327707 UOH327707:UOI327707 UYD327707:UYE327707 VHZ327707:VIA327707 VRV327707:VRW327707 WBR327707:WBS327707 WLN327707:WLO327707 WVJ327707:WVK327707 J393243:K393243 IX393243:IY393243 ST393243:SU393243 ACP393243:ACQ393243 AML393243:AMM393243 AWH393243:AWI393243 BGD393243:BGE393243 BPZ393243:BQA393243 BZV393243:BZW393243 CJR393243:CJS393243 CTN393243:CTO393243 DDJ393243:DDK393243 DNF393243:DNG393243 DXB393243:DXC393243 EGX393243:EGY393243 EQT393243:EQU393243 FAP393243:FAQ393243 FKL393243:FKM393243 FUH393243:FUI393243 GED393243:GEE393243 GNZ393243:GOA393243 GXV393243:GXW393243 HHR393243:HHS393243 HRN393243:HRO393243 IBJ393243:IBK393243 ILF393243:ILG393243 IVB393243:IVC393243 JEX393243:JEY393243 JOT393243:JOU393243 JYP393243:JYQ393243 KIL393243:KIM393243 KSH393243:KSI393243 LCD393243:LCE393243 LLZ393243:LMA393243 LVV393243:LVW393243 MFR393243:MFS393243 MPN393243:MPO393243 MZJ393243:MZK393243 NJF393243:NJG393243 NTB393243:NTC393243 OCX393243:OCY393243 OMT393243:OMU393243 OWP393243:OWQ393243 PGL393243:PGM393243 PQH393243:PQI393243 QAD393243:QAE393243 QJZ393243:QKA393243 QTV393243:QTW393243 RDR393243:RDS393243 RNN393243:RNO393243 RXJ393243:RXK393243 SHF393243:SHG393243 SRB393243:SRC393243 TAX393243:TAY393243 TKT393243:TKU393243 TUP393243:TUQ393243 UEL393243:UEM393243 UOH393243:UOI393243 UYD393243:UYE393243 VHZ393243:VIA393243 VRV393243:VRW393243 WBR393243:WBS393243 WLN393243:WLO393243 WVJ393243:WVK393243 J458779:K458779 IX458779:IY458779 ST458779:SU458779 ACP458779:ACQ458779 AML458779:AMM458779 AWH458779:AWI458779 BGD458779:BGE458779 BPZ458779:BQA458779 BZV458779:BZW458779 CJR458779:CJS458779 CTN458779:CTO458779 DDJ458779:DDK458779 DNF458779:DNG458779 DXB458779:DXC458779 EGX458779:EGY458779 EQT458779:EQU458779 FAP458779:FAQ458779 FKL458779:FKM458779 FUH458779:FUI458779 GED458779:GEE458779 GNZ458779:GOA458779 GXV458779:GXW458779 HHR458779:HHS458779 HRN458779:HRO458779 IBJ458779:IBK458779 ILF458779:ILG458779 IVB458779:IVC458779 JEX458779:JEY458779 JOT458779:JOU458779 JYP458779:JYQ458779 KIL458779:KIM458779 KSH458779:KSI458779 LCD458779:LCE458779 LLZ458779:LMA458779 LVV458779:LVW458779 MFR458779:MFS458779 MPN458779:MPO458779 MZJ458779:MZK458779 NJF458779:NJG458779 NTB458779:NTC458779 OCX458779:OCY458779 OMT458779:OMU458779 OWP458779:OWQ458779 PGL458779:PGM458779 PQH458779:PQI458779 QAD458779:QAE458779 QJZ458779:QKA458779 QTV458779:QTW458779 RDR458779:RDS458779 RNN458779:RNO458779 RXJ458779:RXK458779 SHF458779:SHG458779 SRB458779:SRC458779 TAX458779:TAY458779 TKT458779:TKU458779 TUP458779:TUQ458779 UEL458779:UEM458779 UOH458779:UOI458779 UYD458779:UYE458779 VHZ458779:VIA458779 VRV458779:VRW458779 WBR458779:WBS458779 WLN458779:WLO458779 WVJ458779:WVK458779 J524315:K524315 IX524315:IY524315 ST524315:SU524315 ACP524315:ACQ524315 AML524315:AMM524315 AWH524315:AWI524315 BGD524315:BGE524315 BPZ524315:BQA524315 BZV524315:BZW524315 CJR524315:CJS524315 CTN524315:CTO524315 DDJ524315:DDK524315 DNF524315:DNG524315 DXB524315:DXC524315 EGX524315:EGY524315 EQT524315:EQU524315 FAP524315:FAQ524315 FKL524315:FKM524315 FUH524315:FUI524315 GED524315:GEE524315 GNZ524315:GOA524315 GXV524315:GXW524315 HHR524315:HHS524315 HRN524315:HRO524315 IBJ524315:IBK524315 ILF524315:ILG524315 IVB524315:IVC524315 JEX524315:JEY524315 JOT524315:JOU524315 JYP524315:JYQ524315 KIL524315:KIM524315 KSH524315:KSI524315 LCD524315:LCE524315 LLZ524315:LMA524315 LVV524315:LVW524315 MFR524315:MFS524315 MPN524315:MPO524315 MZJ524315:MZK524315 NJF524315:NJG524315 NTB524315:NTC524315 OCX524315:OCY524315 OMT524315:OMU524315 OWP524315:OWQ524315 PGL524315:PGM524315 PQH524315:PQI524315 QAD524315:QAE524315 QJZ524315:QKA524315 QTV524315:QTW524315 RDR524315:RDS524315 RNN524315:RNO524315 RXJ524315:RXK524315 SHF524315:SHG524315 SRB524315:SRC524315 TAX524315:TAY524315 TKT524315:TKU524315 TUP524315:TUQ524315 UEL524315:UEM524315 UOH524315:UOI524315 UYD524315:UYE524315 VHZ524315:VIA524315 VRV524315:VRW524315 WBR524315:WBS524315 WLN524315:WLO524315 WVJ524315:WVK524315 J589851:K589851 IX589851:IY589851 ST589851:SU589851 ACP589851:ACQ589851 AML589851:AMM589851 AWH589851:AWI589851 BGD589851:BGE589851 BPZ589851:BQA589851 BZV589851:BZW589851 CJR589851:CJS589851 CTN589851:CTO589851 DDJ589851:DDK589851 DNF589851:DNG589851 DXB589851:DXC589851 EGX589851:EGY589851 EQT589851:EQU589851 FAP589851:FAQ589851 FKL589851:FKM589851 FUH589851:FUI589851 GED589851:GEE589851 GNZ589851:GOA589851 GXV589851:GXW589851 HHR589851:HHS589851 HRN589851:HRO589851 IBJ589851:IBK589851 ILF589851:ILG589851 IVB589851:IVC589851 JEX589851:JEY589851 JOT589851:JOU589851 JYP589851:JYQ589851 KIL589851:KIM589851 KSH589851:KSI589851 LCD589851:LCE589851 LLZ589851:LMA589851 LVV589851:LVW589851 MFR589851:MFS589851 MPN589851:MPO589851 MZJ589851:MZK589851 NJF589851:NJG589851 NTB589851:NTC589851 OCX589851:OCY589851 OMT589851:OMU589851 OWP589851:OWQ589851 PGL589851:PGM589851 PQH589851:PQI589851 QAD589851:QAE589851 QJZ589851:QKA589851 QTV589851:QTW589851 RDR589851:RDS589851 RNN589851:RNO589851 RXJ589851:RXK589851 SHF589851:SHG589851 SRB589851:SRC589851 TAX589851:TAY589851 TKT589851:TKU589851 TUP589851:TUQ589851 UEL589851:UEM589851 UOH589851:UOI589851 UYD589851:UYE589851 VHZ589851:VIA589851 VRV589851:VRW589851 WBR589851:WBS589851 WLN589851:WLO589851 WVJ589851:WVK589851 J655387:K655387 IX655387:IY655387 ST655387:SU655387 ACP655387:ACQ655387 AML655387:AMM655387 AWH655387:AWI655387 BGD655387:BGE655387 BPZ655387:BQA655387 BZV655387:BZW655387 CJR655387:CJS655387 CTN655387:CTO655387 DDJ655387:DDK655387 DNF655387:DNG655387 DXB655387:DXC655387 EGX655387:EGY655387 EQT655387:EQU655387 FAP655387:FAQ655387 FKL655387:FKM655387 FUH655387:FUI655387 GED655387:GEE655387 GNZ655387:GOA655387 GXV655387:GXW655387 HHR655387:HHS655387 HRN655387:HRO655387 IBJ655387:IBK655387 ILF655387:ILG655387 IVB655387:IVC655387 JEX655387:JEY655387 JOT655387:JOU655387 JYP655387:JYQ655387 KIL655387:KIM655387 KSH655387:KSI655387 LCD655387:LCE655387 LLZ655387:LMA655387 LVV655387:LVW655387 MFR655387:MFS655387 MPN655387:MPO655387 MZJ655387:MZK655387 NJF655387:NJG655387 NTB655387:NTC655387 OCX655387:OCY655387 OMT655387:OMU655387 OWP655387:OWQ655387 PGL655387:PGM655387 PQH655387:PQI655387 QAD655387:QAE655387 QJZ655387:QKA655387 QTV655387:QTW655387 RDR655387:RDS655387 RNN655387:RNO655387 RXJ655387:RXK655387 SHF655387:SHG655387 SRB655387:SRC655387 TAX655387:TAY655387 TKT655387:TKU655387 TUP655387:TUQ655387 UEL655387:UEM655387 UOH655387:UOI655387 UYD655387:UYE655387 VHZ655387:VIA655387 VRV655387:VRW655387 WBR655387:WBS655387 WLN655387:WLO655387 WVJ655387:WVK655387 J720923:K720923 IX720923:IY720923 ST720923:SU720923 ACP720923:ACQ720923 AML720923:AMM720923 AWH720923:AWI720923 BGD720923:BGE720923 BPZ720923:BQA720923 BZV720923:BZW720923 CJR720923:CJS720923 CTN720923:CTO720923 DDJ720923:DDK720923 DNF720923:DNG720923 DXB720923:DXC720923 EGX720923:EGY720923 EQT720923:EQU720923 FAP720923:FAQ720923 FKL720923:FKM720923 FUH720923:FUI720923 GED720923:GEE720923 GNZ720923:GOA720923 GXV720923:GXW720923 HHR720923:HHS720923 HRN720923:HRO720923 IBJ720923:IBK720923 ILF720923:ILG720923 IVB720923:IVC720923 JEX720923:JEY720923 JOT720923:JOU720923 JYP720923:JYQ720923 KIL720923:KIM720923 KSH720923:KSI720923 LCD720923:LCE720923 LLZ720923:LMA720923 LVV720923:LVW720923 MFR720923:MFS720923 MPN720923:MPO720923 MZJ720923:MZK720923 NJF720923:NJG720923 NTB720923:NTC720923 OCX720923:OCY720923 OMT720923:OMU720923 OWP720923:OWQ720923 PGL720923:PGM720923 PQH720923:PQI720923 QAD720923:QAE720923 QJZ720923:QKA720923 QTV720923:QTW720923 RDR720923:RDS720923 RNN720923:RNO720923 RXJ720923:RXK720923 SHF720923:SHG720923 SRB720923:SRC720923 TAX720923:TAY720923 TKT720923:TKU720923 TUP720923:TUQ720923 UEL720923:UEM720923 UOH720923:UOI720923 UYD720923:UYE720923 VHZ720923:VIA720923 VRV720923:VRW720923 WBR720923:WBS720923 WLN720923:WLO720923 WVJ720923:WVK720923 J786459:K786459 IX786459:IY786459 ST786459:SU786459 ACP786459:ACQ786459 AML786459:AMM786459 AWH786459:AWI786459 BGD786459:BGE786459 BPZ786459:BQA786459 BZV786459:BZW786459 CJR786459:CJS786459 CTN786459:CTO786459 DDJ786459:DDK786459 DNF786459:DNG786459 DXB786459:DXC786459 EGX786459:EGY786459 EQT786459:EQU786459 FAP786459:FAQ786459 FKL786459:FKM786459 FUH786459:FUI786459 GED786459:GEE786459 GNZ786459:GOA786459 GXV786459:GXW786459 HHR786459:HHS786459 HRN786459:HRO786459 IBJ786459:IBK786459 ILF786459:ILG786459 IVB786459:IVC786459 JEX786459:JEY786459 JOT786459:JOU786459 JYP786459:JYQ786459 KIL786459:KIM786459 KSH786459:KSI786459 LCD786459:LCE786459 LLZ786459:LMA786459 LVV786459:LVW786459 MFR786459:MFS786459 MPN786459:MPO786459 MZJ786459:MZK786459 NJF786459:NJG786459 NTB786459:NTC786459 OCX786459:OCY786459 OMT786459:OMU786459 OWP786459:OWQ786459 PGL786459:PGM786459 PQH786459:PQI786459 QAD786459:QAE786459 QJZ786459:QKA786459 QTV786459:QTW786459 RDR786459:RDS786459 RNN786459:RNO786459 RXJ786459:RXK786459 SHF786459:SHG786459 SRB786459:SRC786459 TAX786459:TAY786459 TKT786459:TKU786459 TUP786459:TUQ786459 UEL786459:UEM786459 UOH786459:UOI786459 UYD786459:UYE786459 VHZ786459:VIA786459 VRV786459:VRW786459 WBR786459:WBS786459 WLN786459:WLO786459 WVJ786459:WVK786459 J851995:K851995 IX851995:IY851995 ST851995:SU851995 ACP851995:ACQ851995 AML851995:AMM851995 AWH851995:AWI851995 BGD851995:BGE851995 BPZ851995:BQA851995 BZV851995:BZW851995 CJR851995:CJS851995 CTN851995:CTO851995 DDJ851995:DDK851995 DNF851995:DNG851995 DXB851995:DXC851995 EGX851995:EGY851995 EQT851995:EQU851995 FAP851995:FAQ851995 FKL851995:FKM851995 FUH851995:FUI851995 GED851995:GEE851995 GNZ851995:GOA851995 GXV851995:GXW851995 HHR851995:HHS851995 HRN851995:HRO851995 IBJ851995:IBK851995 ILF851995:ILG851995 IVB851995:IVC851995 JEX851995:JEY851995 JOT851995:JOU851995 JYP851995:JYQ851995 KIL851995:KIM851995 KSH851995:KSI851995 LCD851995:LCE851995 LLZ851995:LMA851995 LVV851995:LVW851995 MFR851995:MFS851995 MPN851995:MPO851995 MZJ851995:MZK851995 NJF851995:NJG851995 NTB851995:NTC851995 OCX851995:OCY851995 OMT851995:OMU851995 OWP851995:OWQ851995 PGL851995:PGM851995 PQH851995:PQI851995 QAD851995:QAE851995 QJZ851995:QKA851995 QTV851995:QTW851995 RDR851995:RDS851995 RNN851995:RNO851995 RXJ851995:RXK851995 SHF851995:SHG851995 SRB851995:SRC851995 TAX851995:TAY851995 TKT851995:TKU851995 TUP851995:TUQ851995 UEL851995:UEM851995 UOH851995:UOI851995 UYD851995:UYE851995 VHZ851995:VIA851995 VRV851995:VRW851995 WBR851995:WBS851995 WLN851995:WLO851995 WVJ851995:WVK851995 J917531:K917531 IX917531:IY917531 ST917531:SU917531 ACP917531:ACQ917531 AML917531:AMM917531 AWH917531:AWI917531 BGD917531:BGE917531 BPZ917531:BQA917531 BZV917531:BZW917531 CJR917531:CJS917531 CTN917531:CTO917531 DDJ917531:DDK917531 DNF917531:DNG917531 DXB917531:DXC917531 EGX917531:EGY917531 EQT917531:EQU917531 FAP917531:FAQ917531 FKL917531:FKM917531 FUH917531:FUI917531 GED917531:GEE917531 GNZ917531:GOA917531 GXV917531:GXW917531 HHR917531:HHS917531 HRN917531:HRO917531 IBJ917531:IBK917531 ILF917531:ILG917531 IVB917531:IVC917531 JEX917531:JEY917531 JOT917531:JOU917531 JYP917531:JYQ917531 KIL917531:KIM917531 KSH917531:KSI917531 LCD917531:LCE917531 LLZ917531:LMA917531 LVV917531:LVW917531 MFR917531:MFS917531 MPN917531:MPO917531 MZJ917531:MZK917531 NJF917531:NJG917531 NTB917531:NTC917531 OCX917531:OCY917531 OMT917531:OMU917531 OWP917531:OWQ917531 PGL917531:PGM917531 PQH917531:PQI917531 QAD917531:QAE917531 QJZ917531:QKA917531 QTV917531:QTW917531 RDR917531:RDS917531 RNN917531:RNO917531 RXJ917531:RXK917531 SHF917531:SHG917531 SRB917531:SRC917531 TAX917531:TAY917531 TKT917531:TKU917531 TUP917531:TUQ917531 UEL917531:UEM917531 UOH917531:UOI917531 UYD917531:UYE917531 VHZ917531:VIA917531 VRV917531:VRW917531 WBR917531:WBS917531 WLN917531:WLO917531 WVJ917531:WVK917531 J983067:K983067 IX983067:IY983067 ST983067:SU983067 ACP983067:ACQ983067 AML983067:AMM983067 AWH983067:AWI983067 BGD983067:BGE983067 BPZ983067:BQA983067 BZV983067:BZW983067 CJR983067:CJS983067 CTN983067:CTO983067 DDJ983067:DDK983067 DNF983067:DNG983067 DXB983067:DXC983067 EGX983067:EGY983067 EQT983067:EQU983067 FAP983067:FAQ983067 FKL983067:FKM983067 FUH983067:FUI983067 GED983067:GEE983067 GNZ983067:GOA983067 GXV983067:GXW983067 HHR983067:HHS983067 HRN983067:HRO983067 IBJ983067:IBK983067 ILF983067:ILG983067 IVB983067:IVC983067 JEX983067:JEY983067 JOT983067:JOU983067 JYP983067:JYQ983067 KIL983067:KIM983067 KSH983067:KSI983067 LCD983067:LCE983067 LLZ983067:LMA983067 LVV983067:LVW983067 MFR983067:MFS983067 MPN983067:MPO983067 MZJ983067:MZK983067 NJF983067:NJG983067 NTB983067:NTC983067 OCX983067:OCY983067 OMT983067:OMU983067 OWP983067:OWQ983067 PGL983067:PGM983067 PQH983067:PQI983067 QAD983067:QAE983067 QJZ983067:QKA983067 QTV983067:QTW983067 RDR983067:RDS983067 RNN983067:RNO983067 RXJ983067:RXK983067 SHF983067:SHG983067 SRB983067:SRC983067 TAX983067:TAY983067 TKT983067:TKU983067 TUP983067:TUQ983067 UEL983067:UEM983067 UOH983067:UOI983067 UYD983067:UYE983067 VHZ983067:VIA983067 VRV983067:VRW983067 WBR983067:WBS983067 WLN983067:WLO983067 WVJ983067:WVK983067" xr:uid="{00000000-0002-0000-0200-000001000000}">
      <formula1>1</formula1>
      <formula2>31</formula2>
    </dataValidation>
    <dataValidation allowBlank="1" showInputMessage="1" showErrorMessage="1" promptTitle="生年月日" prompt="生年月日を入力_x000a_例)1973年3月3日の場合_x000a_1973/3/3" sqref="AQ12:AQ13 KE4:KE23 UA4:UA23 ADW4:ADW23 ANS4:ANS23 AXO4:AXO23 BHK4:BHK23 BRG4:BRG23 CBC4:CBC23 CKY4:CKY23 CUU4:CUU23 DEQ4:DEQ23 DOM4:DOM23 DYI4:DYI23 EIE4:EIE23 ESA4:ESA23 FBW4:FBW23 FLS4:FLS23 FVO4:FVO23 GFK4:GFK23 GPG4:GPG23 GZC4:GZC23 HIY4:HIY23 HSU4:HSU23 ICQ4:ICQ23 IMM4:IMM23 IWI4:IWI23 JGE4:JGE23 JQA4:JQA23 JZW4:JZW23 KJS4:KJS23 KTO4:KTO23 LDK4:LDK23 LNG4:LNG23 LXC4:LXC23 MGY4:MGY23 MQU4:MQU23 NAQ4:NAQ23 NKM4:NKM23 NUI4:NUI23 OEE4:OEE23 OOA4:OOA23 OXW4:OXW23 PHS4:PHS23 PRO4:PRO23 QBK4:QBK23 QLG4:QLG23 QVC4:QVC23 REY4:REY23 ROU4:ROU23 RYQ4:RYQ23 SIM4:SIM23 SSI4:SSI23 TCE4:TCE23 TMA4:TMA23 TVW4:TVW23 UFS4:UFS23 UPO4:UPO23 UZK4:UZK23 VJG4:VJG23 VTC4:VTC23 WCY4:WCY23 WMU4:WMU23 WWQ4:WWQ23 AQ65540:AQ65559 KE65540:KE65559 UA65540:UA65559 ADW65540:ADW65559 ANS65540:ANS65559 AXO65540:AXO65559 BHK65540:BHK65559 BRG65540:BRG65559 CBC65540:CBC65559 CKY65540:CKY65559 CUU65540:CUU65559 DEQ65540:DEQ65559 DOM65540:DOM65559 DYI65540:DYI65559 EIE65540:EIE65559 ESA65540:ESA65559 FBW65540:FBW65559 FLS65540:FLS65559 FVO65540:FVO65559 GFK65540:GFK65559 GPG65540:GPG65559 GZC65540:GZC65559 HIY65540:HIY65559 HSU65540:HSU65559 ICQ65540:ICQ65559 IMM65540:IMM65559 IWI65540:IWI65559 JGE65540:JGE65559 JQA65540:JQA65559 JZW65540:JZW65559 KJS65540:KJS65559 KTO65540:KTO65559 LDK65540:LDK65559 LNG65540:LNG65559 LXC65540:LXC65559 MGY65540:MGY65559 MQU65540:MQU65559 NAQ65540:NAQ65559 NKM65540:NKM65559 NUI65540:NUI65559 OEE65540:OEE65559 OOA65540:OOA65559 OXW65540:OXW65559 PHS65540:PHS65559 PRO65540:PRO65559 QBK65540:QBK65559 QLG65540:QLG65559 QVC65540:QVC65559 REY65540:REY65559 ROU65540:ROU65559 RYQ65540:RYQ65559 SIM65540:SIM65559 SSI65540:SSI65559 TCE65540:TCE65559 TMA65540:TMA65559 TVW65540:TVW65559 UFS65540:UFS65559 UPO65540:UPO65559 UZK65540:UZK65559 VJG65540:VJG65559 VTC65540:VTC65559 WCY65540:WCY65559 WMU65540:WMU65559 WWQ65540:WWQ65559 AQ131076:AQ131095 KE131076:KE131095 UA131076:UA131095 ADW131076:ADW131095 ANS131076:ANS131095 AXO131076:AXO131095 BHK131076:BHK131095 BRG131076:BRG131095 CBC131076:CBC131095 CKY131076:CKY131095 CUU131076:CUU131095 DEQ131076:DEQ131095 DOM131076:DOM131095 DYI131076:DYI131095 EIE131076:EIE131095 ESA131076:ESA131095 FBW131076:FBW131095 FLS131076:FLS131095 FVO131076:FVO131095 GFK131076:GFK131095 GPG131076:GPG131095 GZC131076:GZC131095 HIY131076:HIY131095 HSU131076:HSU131095 ICQ131076:ICQ131095 IMM131076:IMM131095 IWI131076:IWI131095 JGE131076:JGE131095 JQA131076:JQA131095 JZW131076:JZW131095 KJS131076:KJS131095 KTO131076:KTO131095 LDK131076:LDK131095 LNG131076:LNG131095 LXC131076:LXC131095 MGY131076:MGY131095 MQU131076:MQU131095 NAQ131076:NAQ131095 NKM131076:NKM131095 NUI131076:NUI131095 OEE131076:OEE131095 OOA131076:OOA131095 OXW131076:OXW131095 PHS131076:PHS131095 PRO131076:PRO131095 QBK131076:QBK131095 QLG131076:QLG131095 QVC131076:QVC131095 REY131076:REY131095 ROU131076:ROU131095 RYQ131076:RYQ131095 SIM131076:SIM131095 SSI131076:SSI131095 TCE131076:TCE131095 TMA131076:TMA131095 TVW131076:TVW131095 UFS131076:UFS131095 UPO131076:UPO131095 UZK131076:UZK131095 VJG131076:VJG131095 VTC131076:VTC131095 WCY131076:WCY131095 WMU131076:WMU131095 WWQ131076:WWQ131095 AQ196612:AQ196631 KE196612:KE196631 UA196612:UA196631 ADW196612:ADW196631 ANS196612:ANS196631 AXO196612:AXO196631 BHK196612:BHK196631 BRG196612:BRG196631 CBC196612:CBC196631 CKY196612:CKY196631 CUU196612:CUU196631 DEQ196612:DEQ196631 DOM196612:DOM196631 DYI196612:DYI196631 EIE196612:EIE196631 ESA196612:ESA196631 FBW196612:FBW196631 FLS196612:FLS196631 FVO196612:FVO196631 GFK196612:GFK196631 GPG196612:GPG196631 GZC196612:GZC196631 HIY196612:HIY196631 HSU196612:HSU196631 ICQ196612:ICQ196631 IMM196612:IMM196631 IWI196612:IWI196631 JGE196612:JGE196631 JQA196612:JQA196631 JZW196612:JZW196631 KJS196612:KJS196631 KTO196612:KTO196631 LDK196612:LDK196631 LNG196612:LNG196631 LXC196612:LXC196631 MGY196612:MGY196631 MQU196612:MQU196631 NAQ196612:NAQ196631 NKM196612:NKM196631 NUI196612:NUI196631 OEE196612:OEE196631 OOA196612:OOA196631 OXW196612:OXW196631 PHS196612:PHS196631 PRO196612:PRO196631 QBK196612:QBK196631 QLG196612:QLG196631 QVC196612:QVC196631 REY196612:REY196631 ROU196612:ROU196631 RYQ196612:RYQ196631 SIM196612:SIM196631 SSI196612:SSI196631 TCE196612:TCE196631 TMA196612:TMA196631 TVW196612:TVW196631 UFS196612:UFS196631 UPO196612:UPO196631 UZK196612:UZK196631 VJG196612:VJG196631 VTC196612:VTC196631 WCY196612:WCY196631 WMU196612:WMU196631 WWQ196612:WWQ196631 AQ262148:AQ262167 KE262148:KE262167 UA262148:UA262167 ADW262148:ADW262167 ANS262148:ANS262167 AXO262148:AXO262167 BHK262148:BHK262167 BRG262148:BRG262167 CBC262148:CBC262167 CKY262148:CKY262167 CUU262148:CUU262167 DEQ262148:DEQ262167 DOM262148:DOM262167 DYI262148:DYI262167 EIE262148:EIE262167 ESA262148:ESA262167 FBW262148:FBW262167 FLS262148:FLS262167 FVO262148:FVO262167 GFK262148:GFK262167 GPG262148:GPG262167 GZC262148:GZC262167 HIY262148:HIY262167 HSU262148:HSU262167 ICQ262148:ICQ262167 IMM262148:IMM262167 IWI262148:IWI262167 JGE262148:JGE262167 JQA262148:JQA262167 JZW262148:JZW262167 KJS262148:KJS262167 KTO262148:KTO262167 LDK262148:LDK262167 LNG262148:LNG262167 LXC262148:LXC262167 MGY262148:MGY262167 MQU262148:MQU262167 NAQ262148:NAQ262167 NKM262148:NKM262167 NUI262148:NUI262167 OEE262148:OEE262167 OOA262148:OOA262167 OXW262148:OXW262167 PHS262148:PHS262167 PRO262148:PRO262167 QBK262148:QBK262167 QLG262148:QLG262167 QVC262148:QVC262167 REY262148:REY262167 ROU262148:ROU262167 RYQ262148:RYQ262167 SIM262148:SIM262167 SSI262148:SSI262167 TCE262148:TCE262167 TMA262148:TMA262167 TVW262148:TVW262167 UFS262148:UFS262167 UPO262148:UPO262167 UZK262148:UZK262167 VJG262148:VJG262167 VTC262148:VTC262167 WCY262148:WCY262167 WMU262148:WMU262167 WWQ262148:WWQ262167 AQ327684:AQ327703 KE327684:KE327703 UA327684:UA327703 ADW327684:ADW327703 ANS327684:ANS327703 AXO327684:AXO327703 BHK327684:BHK327703 BRG327684:BRG327703 CBC327684:CBC327703 CKY327684:CKY327703 CUU327684:CUU327703 DEQ327684:DEQ327703 DOM327684:DOM327703 DYI327684:DYI327703 EIE327684:EIE327703 ESA327684:ESA327703 FBW327684:FBW327703 FLS327684:FLS327703 FVO327684:FVO327703 GFK327684:GFK327703 GPG327684:GPG327703 GZC327684:GZC327703 HIY327684:HIY327703 HSU327684:HSU327703 ICQ327684:ICQ327703 IMM327684:IMM327703 IWI327684:IWI327703 JGE327684:JGE327703 JQA327684:JQA327703 JZW327684:JZW327703 KJS327684:KJS327703 KTO327684:KTO327703 LDK327684:LDK327703 LNG327684:LNG327703 LXC327684:LXC327703 MGY327684:MGY327703 MQU327684:MQU327703 NAQ327684:NAQ327703 NKM327684:NKM327703 NUI327684:NUI327703 OEE327684:OEE327703 OOA327684:OOA327703 OXW327684:OXW327703 PHS327684:PHS327703 PRO327684:PRO327703 QBK327684:QBK327703 QLG327684:QLG327703 QVC327684:QVC327703 REY327684:REY327703 ROU327684:ROU327703 RYQ327684:RYQ327703 SIM327684:SIM327703 SSI327684:SSI327703 TCE327684:TCE327703 TMA327684:TMA327703 TVW327684:TVW327703 UFS327684:UFS327703 UPO327684:UPO327703 UZK327684:UZK327703 VJG327684:VJG327703 VTC327684:VTC327703 WCY327684:WCY327703 WMU327684:WMU327703 WWQ327684:WWQ327703 AQ393220:AQ393239 KE393220:KE393239 UA393220:UA393239 ADW393220:ADW393239 ANS393220:ANS393239 AXO393220:AXO393239 BHK393220:BHK393239 BRG393220:BRG393239 CBC393220:CBC393239 CKY393220:CKY393239 CUU393220:CUU393239 DEQ393220:DEQ393239 DOM393220:DOM393239 DYI393220:DYI393239 EIE393220:EIE393239 ESA393220:ESA393239 FBW393220:FBW393239 FLS393220:FLS393239 FVO393220:FVO393239 GFK393220:GFK393239 GPG393220:GPG393239 GZC393220:GZC393239 HIY393220:HIY393239 HSU393220:HSU393239 ICQ393220:ICQ393239 IMM393220:IMM393239 IWI393220:IWI393239 JGE393220:JGE393239 JQA393220:JQA393239 JZW393220:JZW393239 KJS393220:KJS393239 KTO393220:KTO393239 LDK393220:LDK393239 LNG393220:LNG393239 LXC393220:LXC393239 MGY393220:MGY393239 MQU393220:MQU393239 NAQ393220:NAQ393239 NKM393220:NKM393239 NUI393220:NUI393239 OEE393220:OEE393239 OOA393220:OOA393239 OXW393220:OXW393239 PHS393220:PHS393239 PRO393220:PRO393239 QBK393220:QBK393239 QLG393220:QLG393239 QVC393220:QVC393239 REY393220:REY393239 ROU393220:ROU393239 RYQ393220:RYQ393239 SIM393220:SIM393239 SSI393220:SSI393239 TCE393220:TCE393239 TMA393220:TMA393239 TVW393220:TVW393239 UFS393220:UFS393239 UPO393220:UPO393239 UZK393220:UZK393239 VJG393220:VJG393239 VTC393220:VTC393239 WCY393220:WCY393239 WMU393220:WMU393239 WWQ393220:WWQ393239 AQ458756:AQ458775 KE458756:KE458775 UA458756:UA458775 ADW458756:ADW458775 ANS458756:ANS458775 AXO458756:AXO458775 BHK458756:BHK458775 BRG458756:BRG458775 CBC458756:CBC458775 CKY458756:CKY458775 CUU458756:CUU458775 DEQ458756:DEQ458775 DOM458756:DOM458775 DYI458756:DYI458775 EIE458756:EIE458775 ESA458756:ESA458775 FBW458756:FBW458775 FLS458756:FLS458775 FVO458756:FVO458775 GFK458756:GFK458775 GPG458756:GPG458775 GZC458756:GZC458775 HIY458756:HIY458775 HSU458756:HSU458775 ICQ458756:ICQ458775 IMM458756:IMM458775 IWI458756:IWI458775 JGE458756:JGE458775 JQA458756:JQA458775 JZW458756:JZW458775 KJS458756:KJS458775 KTO458756:KTO458775 LDK458756:LDK458775 LNG458756:LNG458775 LXC458756:LXC458775 MGY458756:MGY458775 MQU458756:MQU458775 NAQ458756:NAQ458775 NKM458756:NKM458775 NUI458756:NUI458775 OEE458756:OEE458775 OOA458756:OOA458775 OXW458756:OXW458775 PHS458756:PHS458775 PRO458756:PRO458775 QBK458756:QBK458775 QLG458756:QLG458775 QVC458756:QVC458775 REY458756:REY458775 ROU458756:ROU458775 RYQ458756:RYQ458775 SIM458756:SIM458775 SSI458756:SSI458775 TCE458756:TCE458775 TMA458756:TMA458775 TVW458756:TVW458775 UFS458756:UFS458775 UPO458756:UPO458775 UZK458756:UZK458775 VJG458756:VJG458775 VTC458756:VTC458775 WCY458756:WCY458775 WMU458756:WMU458775 WWQ458756:WWQ458775 AQ524292:AQ524311 KE524292:KE524311 UA524292:UA524311 ADW524292:ADW524311 ANS524292:ANS524311 AXO524292:AXO524311 BHK524292:BHK524311 BRG524292:BRG524311 CBC524292:CBC524311 CKY524292:CKY524311 CUU524292:CUU524311 DEQ524292:DEQ524311 DOM524292:DOM524311 DYI524292:DYI524311 EIE524292:EIE524311 ESA524292:ESA524311 FBW524292:FBW524311 FLS524292:FLS524311 FVO524292:FVO524311 GFK524292:GFK524311 GPG524292:GPG524311 GZC524292:GZC524311 HIY524292:HIY524311 HSU524292:HSU524311 ICQ524292:ICQ524311 IMM524292:IMM524311 IWI524292:IWI524311 JGE524292:JGE524311 JQA524292:JQA524311 JZW524292:JZW524311 KJS524292:KJS524311 KTO524292:KTO524311 LDK524292:LDK524311 LNG524292:LNG524311 LXC524292:LXC524311 MGY524292:MGY524311 MQU524292:MQU524311 NAQ524292:NAQ524311 NKM524292:NKM524311 NUI524292:NUI524311 OEE524292:OEE524311 OOA524292:OOA524311 OXW524292:OXW524311 PHS524292:PHS524311 PRO524292:PRO524311 QBK524292:QBK524311 QLG524292:QLG524311 QVC524292:QVC524311 REY524292:REY524311 ROU524292:ROU524311 RYQ524292:RYQ524311 SIM524292:SIM524311 SSI524292:SSI524311 TCE524292:TCE524311 TMA524292:TMA524311 TVW524292:TVW524311 UFS524292:UFS524311 UPO524292:UPO524311 UZK524292:UZK524311 VJG524292:VJG524311 VTC524292:VTC524311 WCY524292:WCY524311 WMU524292:WMU524311 WWQ524292:WWQ524311 AQ589828:AQ589847 KE589828:KE589847 UA589828:UA589847 ADW589828:ADW589847 ANS589828:ANS589847 AXO589828:AXO589847 BHK589828:BHK589847 BRG589828:BRG589847 CBC589828:CBC589847 CKY589828:CKY589847 CUU589828:CUU589847 DEQ589828:DEQ589847 DOM589828:DOM589847 DYI589828:DYI589847 EIE589828:EIE589847 ESA589828:ESA589847 FBW589828:FBW589847 FLS589828:FLS589847 FVO589828:FVO589847 GFK589828:GFK589847 GPG589828:GPG589847 GZC589828:GZC589847 HIY589828:HIY589847 HSU589828:HSU589847 ICQ589828:ICQ589847 IMM589828:IMM589847 IWI589828:IWI589847 JGE589828:JGE589847 JQA589828:JQA589847 JZW589828:JZW589847 KJS589828:KJS589847 KTO589828:KTO589847 LDK589828:LDK589847 LNG589828:LNG589847 LXC589828:LXC589847 MGY589828:MGY589847 MQU589828:MQU589847 NAQ589828:NAQ589847 NKM589828:NKM589847 NUI589828:NUI589847 OEE589828:OEE589847 OOA589828:OOA589847 OXW589828:OXW589847 PHS589828:PHS589847 PRO589828:PRO589847 QBK589828:QBK589847 QLG589828:QLG589847 QVC589828:QVC589847 REY589828:REY589847 ROU589828:ROU589847 RYQ589828:RYQ589847 SIM589828:SIM589847 SSI589828:SSI589847 TCE589828:TCE589847 TMA589828:TMA589847 TVW589828:TVW589847 UFS589828:UFS589847 UPO589828:UPO589847 UZK589828:UZK589847 VJG589828:VJG589847 VTC589828:VTC589847 WCY589828:WCY589847 WMU589828:WMU589847 WWQ589828:WWQ589847 AQ655364:AQ655383 KE655364:KE655383 UA655364:UA655383 ADW655364:ADW655383 ANS655364:ANS655383 AXO655364:AXO655383 BHK655364:BHK655383 BRG655364:BRG655383 CBC655364:CBC655383 CKY655364:CKY655383 CUU655364:CUU655383 DEQ655364:DEQ655383 DOM655364:DOM655383 DYI655364:DYI655383 EIE655364:EIE655383 ESA655364:ESA655383 FBW655364:FBW655383 FLS655364:FLS655383 FVO655364:FVO655383 GFK655364:GFK655383 GPG655364:GPG655383 GZC655364:GZC655383 HIY655364:HIY655383 HSU655364:HSU655383 ICQ655364:ICQ655383 IMM655364:IMM655383 IWI655364:IWI655383 JGE655364:JGE655383 JQA655364:JQA655383 JZW655364:JZW655383 KJS655364:KJS655383 KTO655364:KTO655383 LDK655364:LDK655383 LNG655364:LNG655383 LXC655364:LXC655383 MGY655364:MGY655383 MQU655364:MQU655383 NAQ655364:NAQ655383 NKM655364:NKM655383 NUI655364:NUI655383 OEE655364:OEE655383 OOA655364:OOA655383 OXW655364:OXW655383 PHS655364:PHS655383 PRO655364:PRO655383 QBK655364:QBK655383 QLG655364:QLG655383 QVC655364:QVC655383 REY655364:REY655383 ROU655364:ROU655383 RYQ655364:RYQ655383 SIM655364:SIM655383 SSI655364:SSI655383 TCE655364:TCE655383 TMA655364:TMA655383 TVW655364:TVW655383 UFS655364:UFS655383 UPO655364:UPO655383 UZK655364:UZK655383 VJG655364:VJG655383 VTC655364:VTC655383 WCY655364:WCY655383 WMU655364:WMU655383 WWQ655364:WWQ655383 AQ720900:AQ720919 KE720900:KE720919 UA720900:UA720919 ADW720900:ADW720919 ANS720900:ANS720919 AXO720900:AXO720919 BHK720900:BHK720919 BRG720900:BRG720919 CBC720900:CBC720919 CKY720900:CKY720919 CUU720900:CUU720919 DEQ720900:DEQ720919 DOM720900:DOM720919 DYI720900:DYI720919 EIE720900:EIE720919 ESA720900:ESA720919 FBW720900:FBW720919 FLS720900:FLS720919 FVO720900:FVO720919 GFK720900:GFK720919 GPG720900:GPG720919 GZC720900:GZC720919 HIY720900:HIY720919 HSU720900:HSU720919 ICQ720900:ICQ720919 IMM720900:IMM720919 IWI720900:IWI720919 JGE720900:JGE720919 JQA720900:JQA720919 JZW720900:JZW720919 KJS720900:KJS720919 KTO720900:KTO720919 LDK720900:LDK720919 LNG720900:LNG720919 LXC720900:LXC720919 MGY720900:MGY720919 MQU720900:MQU720919 NAQ720900:NAQ720919 NKM720900:NKM720919 NUI720900:NUI720919 OEE720900:OEE720919 OOA720900:OOA720919 OXW720900:OXW720919 PHS720900:PHS720919 PRO720900:PRO720919 QBK720900:QBK720919 QLG720900:QLG720919 QVC720900:QVC720919 REY720900:REY720919 ROU720900:ROU720919 RYQ720900:RYQ720919 SIM720900:SIM720919 SSI720900:SSI720919 TCE720900:TCE720919 TMA720900:TMA720919 TVW720900:TVW720919 UFS720900:UFS720919 UPO720900:UPO720919 UZK720900:UZK720919 VJG720900:VJG720919 VTC720900:VTC720919 WCY720900:WCY720919 WMU720900:WMU720919 WWQ720900:WWQ720919 AQ786436:AQ786455 KE786436:KE786455 UA786436:UA786455 ADW786436:ADW786455 ANS786436:ANS786455 AXO786436:AXO786455 BHK786436:BHK786455 BRG786436:BRG786455 CBC786436:CBC786455 CKY786436:CKY786455 CUU786436:CUU786455 DEQ786436:DEQ786455 DOM786436:DOM786455 DYI786436:DYI786455 EIE786436:EIE786455 ESA786436:ESA786455 FBW786436:FBW786455 FLS786436:FLS786455 FVO786436:FVO786455 GFK786436:GFK786455 GPG786436:GPG786455 GZC786436:GZC786455 HIY786436:HIY786455 HSU786436:HSU786455 ICQ786436:ICQ786455 IMM786436:IMM786455 IWI786436:IWI786455 JGE786436:JGE786455 JQA786436:JQA786455 JZW786436:JZW786455 KJS786436:KJS786455 KTO786436:KTO786455 LDK786436:LDK786455 LNG786436:LNG786455 LXC786436:LXC786455 MGY786436:MGY786455 MQU786436:MQU786455 NAQ786436:NAQ786455 NKM786436:NKM786455 NUI786436:NUI786455 OEE786436:OEE786455 OOA786436:OOA786455 OXW786436:OXW786455 PHS786436:PHS786455 PRO786436:PRO786455 QBK786436:QBK786455 QLG786436:QLG786455 QVC786436:QVC786455 REY786436:REY786455 ROU786436:ROU786455 RYQ786436:RYQ786455 SIM786436:SIM786455 SSI786436:SSI786455 TCE786436:TCE786455 TMA786436:TMA786455 TVW786436:TVW786455 UFS786436:UFS786455 UPO786436:UPO786455 UZK786436:UZK786455 VJG786436:VJG786455 VTC786436:VTC786455 WCY786436:WCY786455 WMU786436:WMU786455 WWQ786436:WWQ786455 AQ851972:AQ851991 KE851972:KE851991 UA851972:UA851991 ADW851972:ADW851991 ANS851972:ANS851991 AXO851972:AXO851991 BHK851972:BHK851991 BRG851972:BRG851991 CBC851972:CBC851991 CKY851972:CKY851991 CUU851972:CUU851991 DEQ851972:DEQ851991 DOM851972:DOM851991 DYI851972:DYI851991 EIE851972:EIE851991 ESA851972:ESA851991 FBW851972:FBW851991 FLS851972:FLS851991 FVO851972:FVO851991 GFK851972:GFK851991 GPG851972:GPG851991 GZC851972:GZC851991 HIY851972:HIY851991 HSU851972:HSU851991 ICQ851972:ICQ851991 IMM851972:IMM851991 IWI851972:IWI851991 JGE851972:JGE851991 JQA851972:JQA851991 JZW851972:JZW851991 KJS851972:KJS851991 KTO851972:KTO851991 LDK851972:LDK851991 LNG851972:LNG851991 LXC851972:LXC851991 MGY851972:MGY851991 MQU851972:MQU851991 NAQ851972:NAQ851991 NKM851972:NKM851991 NUI851972:NUI851991 OEE851972:OEE851991 OOA851972:OOA851991 OXW851972:OXW851991 PHS851972:PHS851991 PRO851972:PRO851991 QBK851972:QBK851991 QLG851972:QLG851991 QVC851972:QVC851991 REY851972:REY851991 ROU851972:ROU851991 RYQ851972:RYQ851991 SIM851972:SIM851991 SSI851972:SSI851991 TCE851972:TCE851991 TMA851972:TMA851991 TVW851972:TVW851991 UFS851972:UFS851991 UPO851972:UPO851991 UZK851972:UZK851991 VJG851972:VJG851991 VTC851972:VTC851991 WCY851972:WCY851991 WMU851972:WMU851991 WWQ851972:WWQ851991 AQ917508:AQ917527 KE917508:KE917527 UA917508:UA917527 ADW917508:ADW917527 ANS917508:ANS917527 AXO917508:AXO917527 BHK917508:BHK917527 BRG917508:BRG917527 CBC917508:CBC917527 CKY917508:CKY917527 CUU917508:CUU917527 DEQ917508:DEQ917527 DOM917508:DOM917527 DYI917508:DYI917527 EIE917508:EIE917527 ESA917508:ESA917527 FBW917508:FBW917527 FLS917508:FLS917527 FVO917508:FVO917527 GFK917508:GFK917527 GPG917508:GPG917527 GZC917508:GZC917527 HIY917508:HIY917527 HSU917508:HSU917527 ICQ917508:ICQ917527 IMM917508:IMM917527 IWI917508:IWI917527 JGE917508:JGE917527 JQA917508:JQA917527 JZW917508:JZW917527 KJS917508:KJS917527 KTO917508:KTO917527 LDK917508:LDK917527 LNG917508:LNG917527 LXC917508:LXC917527 MGY917508:MGY917527 MQU917508:MQU917527 NAQ917508:NAQ917527 NKM917508:NKM917527 NUI917508:NUI917527 OEE917508:OEE917527 OOA917508:OOA917527 OXW917508:OXW917527 PHS917508:PHS917527 PRO917508:PRO917527 QBK917508:QBK917527 QLG917508:QLG917527 QVC917508:QVC917527 REY917508:REY917527 ROU917508:ROU917527 RYQ917508:RYQ917527 SIM917508:SIM917527 SSI917508:SSI917527 TCE917508:TCE917527 TMA917508:TMA917527 TVW917508:TVW917527 UFS917508:UFS917527 UPO917508:UPO917527 UZK917508:UZK917527 VJG917508:VJG917527 VTC917508:VTC917527 WCY917508:WCY917527 WMU917508:WMU917527 WWQ917508:WWQ917527 AQ983044:AQ983063 KE983044:KE983063 UA983044:UA983063 ADW983044:ADW983063 ANS983044:ANS983063 AXO983044:AXO983063 BHK983044:BHK983063 BRG983044:BRG983063 CBC983044:CBC983063 CKY983044:CKY983063 CUU983044:CUU983063 DEQ983044:DEQ983063 DOM983044:DOM983063 DYI983044:DYI983063 EIE983044:EIE983063 ESA983044:ESA983063 FBW983044:FBW983063 FLS983044:FLS983063 FVO983044:FVO983063 GFK983044:GFK983063 GPG983044:GPG983063 GZC983044:GZC983063 HIY983044:HIY983063 HSU983044:HSU983063 ICQ983044:ICQ983063 IMM983044:IMM983063 IWI983044:IWI983063 JGE983044:JGE983063 JQA983044:JQA983063 JZW983044:JZW983063 KJS983044:KJS983063 KTO983044:KTO983063 LDK983044:LDK983063 LNG983044:LNG983063 LXC983044:LXC983063 MGY983044:MGY983063 MQU983044:MQU983063 NAQ983044:NAQ983063 NKM983044:NKM983063 NUI983044:NUI983063 OEE983044:OEE983063 OOA983044:OOA983063 OXW983044:OXW983063 PHS983044:PHS983063 PRO983044:PRO983063 QBK983044:QBK983063 QLG983044:QLG983063 QVC983044:QVC983063 REY983044:REY983063 ROU983044:ROU983063 RYQ983044:RYQ983063 SIM983044:SIM983063 SSI983044:SSI983063 TCE983044:TCE983063 TMA983044:TMA983063 TVW983044:TVW983063 UFS983044:UFS983063 UPO983044:UPO983063 UZK983044:UZK983063 VJG983044:VJG983063 VTC983044:VTC983063 WCY983044:WCY983063 WMU983044:WMU983063 WWQ983044:WWQ983063 WWB983056:WWG983063 JP16:JU23 TL16:TQ23 ADH16:ADM23 AND16:ANI23 AWZ16:AXE23 BGV16:BHA23 BQR16:BQW23 CAN16:CAS23 CKJ16:CKO23 CUF16:CUK23 DEB16:DEG23 DNX16:DOC23 DXT16:DXY23 EHP16:EHU23 ERL16:ERQ23 FBH16:FBM23 FLD16:FLI23 FUZ16:FVE23 GEV16:GFA23 GOR16:GOW23 GYN16:GYS23 HIJ16:HIO23 HSF16:HSK23 ICB16:ICG23 ILX16:IMC23 IVT16:IVY23 JFP16:JFU23 JPL16:JPQ23 JZH16:JZM23 KJD16:KJI23 KSZ16:KTE23 LCV16:LDA23 LMR16:LMW23 LWN16:LWS23 MGJ16:MGO23 MQF16:MQK23 NAB16:NAG23 NJX16:NKC23 NTT16:NTY23 ODP16:ODU23 ONL16:ONQ23 OXH16:OXM23 PHD16:PHI23 PQZ16:PRE23 QAV16:QBA23 QKR16:QKW23 QUN16:QUS23 REJ16:REO23 ROF16:ROK23 RYB16:RYG23 SHX16:SIC23 SRT16:SRY23 TBP16:TBU23 TLL16:TLQ23 TVH16:TVM23 UFD16:UFI23 UOZ16:UPE23 UYV16:UZA23 VIR16:VIW23 VSN16:VSS23 WCJ16:WCO23 WMF16:WMK23 WWB16:WWG23 AB65552:AG65559 JP65552:JU65559 TL65552:TQ65559 ADH65552:ADM65559 AND65552:ANI65559 AWZ65552:AXE65559 BGV65552:BHA65559 BQR65552:BQW65559 CAN65552:CAS65559 CKJ65552:CKO65559 CUF65552:CUK65559 DEB65552:DEG65559 DNX65552:DOC65559 DXT65552:DXY65559 EHP65552:EHU65559 ERL65552:ERQ65559 FBH65552:FBM65559 FLD65552:FLI65559 FUZ65552:FVE65559 GEV65552:GFA65559 GOR65552:GOW65559 GYN65552:GYS65559 HIJ65552:HIO65559 HSF65552:HSK65559 ICB65552:ICG65559 ILX65552:IMC65559 IVT65552:IVY65559 JFP65552:JFU65559 JPL65552:JPQ65559 JZH65552:JZM65559 KJD65552:KJI65559 KSZ65552:KTE65559 LCV65552:LDA65559 LMR65552:LMW65559 LWN65552:LWS65559 MGJ65552:MGO65559 MQF65552:MQK65559 NAB65552:NAG65559 NJX65552:NKC65559 NTT65552:NTY65559 ODP65552:ODU65559 ONL65552:ONQ65559 OXH65552:OXM65559 PHD65552:PHI65559 PQZ65552:PRE65559 QAV65552:QBA65559 QKR65552:QKW65559 QUN65552:QUS65559 REJ65552:REO65559 ROF65552:ROK65559 RYB65552:RYG65559 SHX65552:SIC65559 SRT65552:SRY65559 TBP65552:TBU65559 TLL65552:TLQ65559 TVH65552:TVM65559 UFD65552:UFI65559 UOZ65552:UPE65559 UYV65552:UZA65559 VIR65552:VIW65559 VSN65552:VSS65559 WCJ65552:WCO65559 WMF65552:WMK65559 WWB65552:WWG65559 AB131088:AG131095 JP131088:JU131095 TL131088:TQ131095 ADH131088:ADM131095 AND131088:ANI131095 AWZ131088:AXE131095 BGV131088:BHA131095 BQR131088:BQW131095 CAN131088:CAS131095 CKJ131088:CKO131095 CUF131088:CUK131095 DEB131088:DEG131095 DNX131088:DOC131095 DXT131088:DXY131095 EHP131088:EHU131095 ERL131088:ERQ131095 FBH131088:FBM131095 FLD131088:FLI131095 FUZ131088:FVE131095 GEV131088:GFA131095 GOR131088:GOW131095 GYN131088:GYS131095 HIJ131088:HIO131095 HSF131088:HSK131095 ICB131088:ICG131095 ILX131088:IMC131095 IVT131088:IVY131095 JFP131088:JFU131095 JPL131088:JPQ131095 JZH131088:JZM131095 KJD131088:KJI131095 KSZ131088:KTE131095 LCV131088:LDA131095 LMR131088:LMW131095 LWN131088:LWS131095 MGJ131088:MGO131095 MQF131088:MQK131095 NAB131088:NAG131095 NJX131088:NKC131095 NTT131088:NTY131095 ODP131088:ODU131095 ONL131088:ONQ131095 OXH131088:OXM131095 PHD131088:PHI131095 PQZ131088:PRE131095 QAV131088:QBA131095 QKR131088:QKW131095 QUN131088:QUS131095 REJ131088:REO131095 ROF131088:ROK131095 RYB131088:RYG131095 SHX131088:SIC131095 SRT131088:SRY131095 TBP131088:TBU131095 TLL131088:TLQ131095 TVH131088:TVM131095 UFD131088:UFI131095 UOZ131088:UPE131095 UYV131088:UZA131095 VIR131088:VIW131095 VSN131088:VSS131095 WCJ131088:WCO131095 WMF131088:WMK131095 WWB131088:WWG131095 AB196624:AG196631 JP196624:JU196631 TL196624:TQ196631 ADH196624:ADM196631 AND196624:ANI196631 AWZ196624:AXE196631 BGV196624:BHA196631 BQR196624:BQW196631 CAN196624:CAS196631 CKJ196624:CKO196631 CUF196624:CUK196631 DEB196624:DEG196631 DNX196624:DOC196631 DXT196624:DXY196631 EHP196624:EHU196631 ERL196624:ERQ196631 FBH196624:FBM196631 FLD196624:FLI196631 FUZ196624:FVE196631 GEV196624:GFA196631 GOR196624:GOW196631 GYN196624:GYS196631 HIJ196624:HIO196631 HSF196624:HSK196631 ICB196624:ICG196631 ILX196624:IMC196631 IVT196624:IVY196631 JFP196624:JFU196631 JPL196624:JPQ196631 JZH196624:JZM196631 KJD196624:KJI196631 KSZ196624:KTE196631 LCV196624:LDA196631 LMR196624:LMW196631 LWN196624:LWS196631 MGJ196624:MGO196631 MQF196624:MQK196631 NAB196624:NAG196631 NJX196624:NKC196631 NTT196624:NTY196631 ODP196624:ODU196631 ONL196624:ONQ196631 OXH196624:OXM196631 PHD196624:PHI196631 PQZ196624:PRE196631 QAV196624:QBA196631 QKR196624:QKW196631 QUN196624:QUS196631 REJ196624:REO196631 ROF196624:ROK196631 RYB196624:RYG196631 SHX196624:SIC196631 SRT196624:SRY196631 TBP196624:TBU196631 TLL196624:TLQ196631 TVH196624:TVM196631 UFD196624:UFI196631 UOZ196624:UPE196631 UYV196624:UZA196631 VIR196624:VIW196631 VSN196624:VSS196631 WCJ196624:WCO196631 WMF196624:WMK196631 WWB196624:WWG196631 AB262160:AG262167 JP262160:JU262167 TL262160:TQ262167 ADH262160:ADM262167 AND262160:ANI262167 AWZ262160:AXE262167 BGV262160:BHA262167 BQR262160:BQW262167 CAN262160:CAS262167 CKJ262160:CKO262167 CUF262160:CUK262167 DEB262160:DEG262167 DNX262160:DOC262167 DXT262160:DXY262167 EHP262160:EHU262167 ERL262160:ERQ262167 FBH262160:FBM262167 FLD262160:FLI262167 FUZ262160:FVE262167 GEV262160:GFA262167 GOR262160:GOW262167 GYN262160:GYS262167 HIJ262160:HIO262167 HSF262160:HSK262167 ICB262160:ICG262167 ILX262160:IMC262167 IVT262160:IVY262167 JFP262160:JFU262167 JPL262160:JPQ262167 JZH262160:JZM262167 KJD262160:KJI262167 KSZ262160:KTE262167 LCV262160:LDA262167 LMR262160:LMW262167 LWN262160:LWS262167 MGJ262160:MGO262167 MQF262160:MQK262167 NAB262160:NAG262167 NJX262160:NKC262167 NTT262160:NTY262167 ODP262160:ODU262167 ONL262160:ONQ262167 OXH262160:OXM262167 PHD262160:PHI262167 PQZ262160:PRE262167 QAV262160:QBA262167 QKR262160:QKW262167 QUN262160:QUS262167 REJ262160:REO262167 ROF262160:ROK262167 RYB262160:RYG262167 SHX262160:SIC262167 SRT262160:SRY262167 TBP262160:TBU262167 TLL262160:TLQ262167 TVH262160:TVM262167 UFD262160:UFI262167 UOZ262160:UPE262167 UYV262160:UZA262167 VIR262160:VIW262167 VSN262160:VSS262167 WCJ262160:WCO262167 WMF262160:WMK262167 WWB262160:WWG262167 AB327696:AG327703 JP327696:JU327703 TL327696:TQ327703 ADH327696:ADM327703 AND327696:ANI327703 AWZ327696:AXE327703 BGV327696:BHA327703 BQR327696:BQW327703 CAN327696:CAS327703 CKJ327696:CKO327703 CUF327696:CUK327703 DEB327696:DEG327703 DNX327696:DOC327703 DXT327696:DXY327703 EHP327696:EHU327703 ERL327696:ERQ327703 FBH327696:FBM327703 FLD327696:FLI327703 FUZ327696:FVE327703 GEV327696:GFA327703 GOR327696:GOW327703 GYN327696:GYS327703 HIJ327696:HIO327703 HSF327696:HSK327703 ICB327696:ICG327703 ILX327696:IMC327703 IVT327696:IVY327703 JFP327696:JFU327703 JPL327696:JPQ327703 JZH327696:JZM327703 KJD327696:KJI327703 KSZ327696:KTE327703 LCV327696:LDA327703 LMR327696:LMW327703 LWN327696:LWS327703 MGJ327696:MGO327703 MQF327696:MQK327703 NAB327696:NAG327703 NJX327696:NKC327703 NTT327696:NTY327703 ODP327696:ODU327703 ONL327696:ONQ327703 OXH327696:OXM327703 PHD327696:PHI327703 PQZ327696:PRE327703 QAV327696:QBA327703 QKR327696:QKW327703 QUN327696:QUS327703 REJ327696:REO327703 ROF327696:ROK327703 RYB327696:RYG327703 SHX327696:SIC327703 SRT327696:SRY327703 TBP327696:TBU327703 TLL327696:TLQ327703 TVH327696:TVM327703 UFD327696:UFI327703 UOZ327696:UPE327703 UYV327696:UZA327703 VIR327696:VIW327703 VSN327696:VSS327703 WCJ327696:WCO327703 WMF327696:WMK327703 WWB327696:WWG327703 AB393232:AG393239 JP393232:JU393239 TL393232:TQ393239 ADH393232:ADM393239 AND393232:ANI393239 AWZ393232:AXE393239 BGV393232:BHA393239 BQR393232:BQW393239 CAN393232:CAS393239 CKJ393232:CKO393239 CUF393232:CUK393239 DEB393232:DEG393239 DNX393232:DOC393239 DXT393232:DXY393239 EHP393232:EHU393239 ERL393232:ERQ393239 FBH393232:FBM393239 FLD393232:FLI393239 FUZ393232:FVE393239 GEV393232:GFA393239 GOR393232:GOW393239 GYN393232:GYS393239 HIJ393232:HIO393239 HSF393232:HSK393239 ICB393232:ICG393239 ILX393232:IMC393239 IVT393232:IVY393239 JFP393232:JFU393239 JPL393232:JPQ393239 JZH393232:JZM393239 KJD393232:KJI393239 KSZ393232:KTE393239 LCV393232:LDA393239 LMR393232:LMW393239 LWN393232:LWS393239 MGJ393232:MGO393239 MQF393232:MQK393239 NAB393232:NAG393239 NJX393232:NKC393239 NTT393232:NTY393239 ODP393232:ODU393239 ONL393232:ONQ393239 OXH393232:OXM393239 PHD393232:PHI393239 PQZ393232:PRE393239 QAV393232:QBA393239 QKR393232:QKW393239 QUN393232:QUS393239 REJ393232:REO393239 ROF393232:ROK393239 RYB393232:RYG393239 SHX393232:SIC393239 SRT393232:SRY393239 TBP393232:TBU393239 TLL393232:TLQ393239 TVH393232:TVM393239 UFD393232:UFI393239 UOZ393232:UPE393239 UYV393232:UZA393239 VIR393232:VIW393239 VSN393232:VSS393239 WCJ393232:WCO393239 WMF393232:WMK393239 WWB393232:WWG393239 AB458768:AG458775 JP458768:JU458775 TL458768:TQ458775 ADH458768:ADM458775 AND458768:ANI458775 AWZ458768:AXE458775 BGV458768:BHA458775 BQR458768:BQW458775 CAN458768:CAS458775 CKJ458768:CKO458775 CUF458768:CUK458775 DEB458768:DEG458775 DNX458768:DOC458775 DXT458768:DXY458775 EHP458768:EHU458775 ERL458768:ERQ458775 FBH458768:FBM458775 FLD458768:FLI458775 FUZ458768:FVE458775 GEV458768:GFA458775 GOR458768:GOW458775 GYN458768:GYS458775 HIJ458768:HIO458775 HSF458768:HSK458775 ICB458768:ICG458775 ILX458768:IMC458775 IVT458768:IVY458775 JFP458768:JFU458775 JPL458768:JPQ458775 JZH458768:JZM458775 KJD458768:KJI458775 KSZ458768:KTE458775 LCV458768:LDA458775 LMR458768:LMW458775 LWN458768:LWS458775 MGJ458768:MGO458775 MQF458768:MQK458775 NAB458768:NAG458775 NJX458768:NKC458775 NTT458768:NTY458775 ODP458768:ODU458775 ONL458768:ONQ458775 OXH458768:OXM458775 PHD458768:PHI458775 PQZ458768:PRE458775 QAV458768:QBA458775 QKR458768:QKW458775 QUN458768:QUS458775 REJ458768:REO458775 ROF458768:ROK458775 RYB458768:RYG458775 SHX458768:SIC458775 SRT458768:SRY458775 TBP458768:TBU458775 TLL458768:TLQ458775 TVH458768:TVM458775 UFD458768:UFI458775 UOZ458768:UPE458775 UYV458768:UZA458775 VIR458768:VIW458775 VSN458768:VSS458775 WCJ458768:WCO458775 WMF458768:WMK458775 WWB458768:WWG458775 AB524304:AG524311 JP524304:JU524311 TL524304:TQ524311 ADH524304:ADM524311 AND524304:ANI524311 AWZ524304:AXE524311 BGV524304:BHA524311 BQR524304:BQW524311 CAN524304:CAS524311 CKJ524304:CKO524311 CUF524304:CUK524311 DEB524304:DEG524311 DNX524304:DOC524311 DXT524304:DXY524311 EHP524304:EHU524311 ERL524304:ERQ524311 FBH524304:FBM524311 FLD524304:FLI524311 FUZ524304:FVE524311 GEV524304:GFA524311 GOR524304:GOW524311 GYN524304:GYS524311 HIJ524304:HIO524311 HSF524304:HSK524311 ICB524304:ICG524311 ILX524304:IMC524311 IVT524304:IVY524311 JFP524304:JFU524311 JPL524304:JPQ524311 JZH524304:JZM524311 KJD524304:KJI524311 KSZ524304:KTE524311 LCV524304:LDA524311 LMR524304:LMW524311 LWN524304:LWS524311 MGJ524304:MGO524311 MQF524304:MQK524311 NAB524304:NAG524311 NJX524304:NKC524311 NTT524304:NTY524311 ODP524304:ODU524311 ONL524304:ONQ524311 OXH524304:OXM524311 PHD524304:PHI524311 PQZ524304:PRE524311 QAV524304:QBA524311 QKR524304:QKW524311 QUN524304:QUS524311 REJ524304:REO524311 ROF524304:ROK524311 RYB524304:RYG524311 SHX524304:SIC524311 SRT524304:SRY524311 TBP524304:TBU524311 TLL524304:TLQ524311 TVH524304:TVM524311 UFD524304:UFI524311 UOZ524304:UPE524311 UYV524304:UZA524311 VIR524304:VIW524311 VSN524304:VSS524311 WCJ524304:WCO524311 WMF524304:WMK524311 WWB524304:WWG524311 AB589840:AG589847 JP589840:JU589847 TL589840:TQ589847 ADH589840:ADM589847 AND589840:ANI589847 AWZ589840:AXE589847 BGV589840:BHA589847 BQR589840:BQW589847 CAN589840:CAS589847 CKJ589840:CKO589847 CUF589840:CUK589847 DEB589840:DEG589847 DNX589840:DOC589847 DXT589840:DXY589847 EHP589840:EHU589847 ERL589840:ERQ589847 FBH589840:FBM589847 FLD589840:FLI589847 FUZ589840:FVE589847 GEV589840:GFA589847 GOR589840:GOW589847 GYN589840:GYS589847 HIJ589840:HIO589847 HSF589840:HSK589847 ICB589840:ICG589847 ILX589840:IMC589847 IVT589840:IVY589847 JFP589840:JFU589847 JPL589840:JPQ589847 JZH589840:JZM589847 KJD589840:KJI589847 KSZ589840:KTE589847 LCV589840:LDA589847 LMR589840:LMW589847 LWN589840:LWS589847 MGJ589840:MGO589847 MQF589840:MQK589847 NAB589840:NAG589847 NJX589840:NKC589847 NTT589840:NTY589847 ODP589840:ODU589847 ONL589840:ONQ589847 OXH589840:OXM589847 PHD589840:PHI589847 PQZ589840:PRE589847 QAV589840:QBA589847 QKR589840:QKW589847 QUN589840:QUS589847 REJ589840:REO589847 ROF589840:ROK589847 RYB589840:RYG589847 SHX589840:SIC589847 SRT589840:SRY589847 TBP589840:TBU589847 TLL589840:TLQ589847 TVH589840:TVM589847 UFD589840:UFI589847 UOZ589840:UPE589847 UYV589840:UZA589847 VIR589840:VIW589847 VSN589840:VSS589847 WCJ589840:WCO589847 WMF589840:WMK589847 WWB589840:WWG589847 AB655376:AG655383 JP655376:JU655383 TL655376:TQ655383 ADH655376:ADM655383 AND655376:ANI655383 AWZ655376:AXE655383 BGV655376:BHA655383 BQR655376:BQW655383 CAN655376:CAS655383 CKJ655376:CKO655383 CUF655376:CUK655383 DEB655376:DEG655383 DNX655376:DOC655383 DXT655376:DXY655383 EHP655376:EHU655383 ERL655376:ERQ655383 FBH655376:FBM655383 FLD655376:FLI655383 FUZ655376:FVE655383 GEV655376:GFA655383 GOR655376:GOW655383 GYN655376:GYS655383 HIJ655376:HIO655383 HSF655376:HSK655383 ICB655376:ICG655383 ILX655376:IMC655383 IVT655376:IVY655383 JFP655376:JFU655383 JPL655376:JPQ655383 JZH655376:JZM655383 KJD655376:KJI655383 KSZ655376:KTE655383 LCV655376:LDA655383 LMR655376:LMW655383 LWN655376:LWS655383 MGJ655376:MGO655383 MQF655376:MQK655383 NAB655376:NAG655383 NJX655376:NKC655383 NTT655376:NTY655383 ODP655376:ODU655383 ONL655376:ONQ655383 OXH655376:OXM655383 PHD655376:PHI655383 PQZ655376:PRE655383 QAV655376:QBA655383 QKR655376:QKW655383 QUN655376:QUS655383 REJ655376:REO655383 ROF655376:ROK655383 RYB655376:RYG655383 SHX655376:SIC655383 SRT655376:SRY655383 TBP655376:TBU655383 TLL655376:TLQ655383 TVH655376:TVM655383 UFD655376:UFI655383 UOZ655376:UPE655383 UYV655376:UZA655383 VIR655376:VIW655383 VSN655376:VSS655383 WCJ655376:WCO655383 WMF655376:WMK655383 WWB655376:WWG655383 AB720912:AG720919 JP720912:JU720919 TL720912:TQ720919 ADH720912:ADM720919 AND720912:ANI720919 AWZ720912:AXE720919 BGV720912:BHA720919 BQR720912:BQW720919 CAN720912:CAS720919 CKJ720912:CKO720919 CUF720912:CUK720919 DEB720912:DEG720919 DNX720912:DOC720919 DXT720912:DXY720919 EHP720912:EHU720919 ERL720912:ERQ720919 FBH720912:FBM720919 FLD720912:FLI720919 FUZ720912:FVE720919 GEV720912:GFA720919 GOR720912:GOW720919 GYN720912:GYS720919 HIJ720912:HIO720919 HSF720912:HSK720919 ICB720912:ICG720919 ILX720912:IMC720919 IVT720912:IVY720919 JFP720912:JFU720919 JPL720912:JPQ720919 JZH720912:JZM720919 KJD720912:KJI720919 KSZ720912:KTE720919 LCV720912:LDA720919 LMR720912:LMW720919 LWN720912:LWS720919 MGJ720912:MGO720919 MQF720912:MQK720919 NAB720912:NAG720919 NJX720912:NKC720919 NTT720912:NTY720919 ODP720912:ODU720919 ONL720912:ONQ720919 OXH720912:OXM720919 PHD720912:PHI720919 PQZ720912:PRE720919 QAV720912:QBA720919 QKR720912:QKW720919 QUN720912:QUS720919 REJ720912:REO720919 ROF720912:ROK720919 RYB720912:RYG720919 SHX720912:SIC720919 SRT720912:SRY720919 TBP720912:TBU720919 TLL720912:TLQ720919 TVH720912:TVM720919 UFD720912:UFI720919 UOZ720912:UPE720919 UYV720912:UZA720919 VIR720912:VIW720919 VSN720912:VSS720919 WCJ720912:WCO720919 WMF720912:WMK720919 WWB720912:WWG720919 AB786448:AG786455 JP786448:JU786455 TL786448:TQ786455 ADH786448:ADM786455 AND786448:ANI786455 AWZ786448:AXE786455 BGV786448:BHA786455 BQR786448:BQW786455 CAN786448:CAS786455 CKJ786448:CKO786455 CUF786448:CUK786455 DEB786448:DEG786455 DNX786448:DOC786455 DXT786448:DXY786455 EHP786448:EHU786455 ERL786448:ERQ786455 FBH786448:FBM786455 FLD786448:FLI786455 FUZ786448:FVE786455 GEV786448:GFA786455 GOR786448:GOW786455 GYN786448:GYS786455 HIJ786448:HIO786455 HSF786448:HSK786455 ICB786448:ICG786455 ILX786448:IMC786455 IVT786448:IVY786455 JFP786448:JFU786455 JPL786448:JPQ786455 JZH786448:JZM786455 KJD786448:KJI786455 KSZ786448:KTE786455 LCV786448:LDA786455 LMR786448:LMW786455 LWN786448:LWS786455 MGJ786448:MGO786455 MQF786448:MQK786455 NAB786448:NAG786455 NJX786448:NKC786455 NTT786448:NTY786455 ODP786448:ODU786455 ONL786448:ONQ786455 OXH786448:OXM786455 PHD786448:PHI786455 PQZ786448:PRE786455 QAV786448:QBA786455 QKR786448:QKW786455 QUN786448:QUS786455 REJ786448:REO786455 ROF786448:ROK786455 RYB786448:RYG786455 SHX786448:SIC786455 SRT786448:SRY786455 TBP786448:TBU786455 TLL786448:TLQ786455 TVH786448:TVM786455 UFD786448:UFI786455 UOZ786448:UPE786455 UYV786448:UZA786455 VIR786448:VIW786455 VSN786448:VSS786455 WCJ786448:WCO786455 WMF786448:WMK786455 WWB786448:WWG786455 AB851984:AG851991 JP851984:JU851991 TL851984:TQ851991 ADH851984:ADM851991 AND851984:ANI851991 AWZ851984:AXE851991 BGV851984:BHA851991 BQR851984:BQW851991 CAN851984:CAS851991 CKJ851984:CKO851991 CUF851984:CUK851991 DEB851984:DEG851991 DNX851984:DOC851991 DXT851984:DXY851991 EHP851984:EHU851991 ERL851984:ERQ851991 FBH851984:FBM851991 FLD851984:FLI851991 FUZ851984:FVE851991 GEV851984:GFA851991 GOR851984:GOW851991 GYN851984:GYS851991 HIJ851984:HIO851991 HSF851984:HSK851991 ICB851984:ICG851991 ILX851984:IMC851991 IVT851984:IVY851991 JFP851984:JFU851991 JPL851984:JPQ851991 JZH851984:JZM851991 KJD851984:KJI851991 KSZ851984:KTE851991 LCV851984:LDA851991 LMR851984:LMW851991 LWN851984:LWS851991 MGJ851984:MGO851991 MQF851984:MQK851991 NAB851984:NAG851991 NJX851984:NKC851991 NTT851984:NTY851991 ODP851984:ODU851991 ONL851984:ONQ851991 OXH851984:OXM851991 PHD851984:PHI851991 PQZ851984:PRE851991 QAV851984:QBA851991 QKR851984:QKW851991 QUN851984:QUS851991 REJ851984:REO851991 ROF851984:ROK851991 RYB851984:RYG851991 SHX851984:SIC851991 SRT851984:SRY851991 TBP851984:TBU851991 TLL851984:TLQ851991 TVH851984:TVM851991 UFD851984:UFI851991 UOZ851984:UPE851991 UYV851984:UZA851991 VIR851984:VIW851991 VSN851984:VSS851991 WCJ851984:WCO851991 WMF851984:WMK851991 WWB851984:WWG851991 AB917520:AG917527 JP917520:JU917527 TL917520:TQ917527 ADH917520:ADM917527 AND917520:ANI917527 AWZ917520:AXE917527 BGV917520:BHA917527 BQR917520:BQW917527 CAN917520:CAS917527 CKJ917520:CKO917527 CUF917520:CUK917527 DEB917520:DEG917527 DNX917520:DOC917527 DXT917520:DXY917527 EHP917520:EHU917527 ERL917520:ERQ917527 FBH917520:FBM917527 FLD917520:FLI917527 FUZ917520:FVE917527 GEV917520:GFA917527 GOR917520:GOW917527 GYN917520:GYS917527 HIJ917520:HIO917527 HSF917520:HSK917527 ICB917520:ICG917527 ILX917520:IMC917527 IVT917520:IVY917527 JFP917520:JFU917527 JPL917520:JPQ917527 JZH917520:JZM917527 KJD917520:KJI917527 KSZ917520:KTE917527 LCV917520:LDA917527 LMR917520:LMW917527 LWN917520:LWS917527 MGJ917520:MGO917527 MQF917520:MQK917527 NAB917520:NAG917527 NJX917520:NKC917527 NTT917520:NTY917527 ODP917520:ODU917527 ONL917520:ONQ917527 OXH917520:OXM917527 PHD917520:PHI917527 PQZ917520:PRE917527 QAV917520:QBA917527 QKR917520:QKW917527 QUN917520:QUS917527 REJ917520:REO917527 ROF917520:ROK917527 RYB917520:RYG917527 SHX917520:SIC917527 SRT917520:SRY917527 TBP917520:TBU917527 TLL917520:TLQ917527 TVH917520:TVM917527 UFD917520:UFI917527 UOZ917520:UPE917527 UYV917520:UZA917527 VIR917520:VIW917527 VSN917520:VSS917527 WCJ917520:WCO917527 WMF917520:WMK917527 WWB917520:WWG917527 AB983056:AG983063 JP983056:JU983063 TL983056:TQ983063 ADH983056:ADM983063 AND983056:ANI983063 AWZ983056:AXE983063 BGV983056:BHA983063 BQR983056:BQW983063 CAN983056:CAS983063 CKJ983056:CKO983063 CUF983056:CUK983063 DEB983056:DEG983063 DNX983056:DOC983063 DXT983056:DXY983063 EHP983056:EHU983063 ERL983056:ERQ983063 FBH983056:FBM983063 FLD983056:FLI983063 FUZ983056:FVE983063 GEV983056:GFA983063 GOR983056:GOW983063 GYN983056:GYS983063 HIJ983056:HIO983063 HSF983056:HSK983063 ICB983056:ICG983063 ILX983056:IMC983063 IVT983056:IVY983063 JFP983056:JFU983063 JPL983056:JPQ983063 JZH983056:JZM983063 KJD983056:KJI983063 KSZ983056:KTE983063 LCV983056:LDA983063 LMR983056:LMW983063 LWN983056:LWS983063 MGJ983056:MGO983063 MQF983056:MQK983063 NAB983056:NAG983063 NJX983056:NKC983063 NTT983056:NTY983063 ODP983056:ODU983063 ONL983056:ONQ983063 OXH983056:OXM983063 PHD983056:PHI983063 PQZ983056:PRE983063 QAV983056:QBA983063 QKR983056:QKW983063 QUN983056:QUS983063 REJ983056:REO983063 ROF983056:ROK983063 RYB983056:RYG983063 SHX983056:SIC983063 SRT983056:SRY983063 TBP983056:TBU983063 TLL983056:TLQ983063 TVH983056:TVM983063 UFD983056:UFI983063 UOZ983056:UPE983063 UYV983056:UZA983063 VIR983056:VIW983063 VSN983056:VSS983063 WCJ983056:WCO983063 WMF983056:WMK983063 AQ19:AQ23 AQ4:AQ6 AQ15:AQ16 AQ8:AQ10 AB16:AG23" xr:uid="{00000000-0002-0000-0200-000002000000}"/>
    <dataValidation allowBlank="1" showInputMessage="1" showErrorMessage="1" promptTitle="個人登録番号" prompt="フットサル個人登録番号を入力" sqref="WWS983044:WWS983063 KG4:KG23 UC4:UC23 ADY4:ADY23 ANU4:ANU23 AXQ4:AXQ23 BHM4:BHM23 BRI4:BRI23 CBE4:CBE23 CLA4:CLA23 CUW4:CUW23 DES4:DES23 DOO4:DOO23 DYK4:DYK23 EIG4:EIG23 ESC4:ESC23 FBY4:FBY23 FLU4:FLU23 FVQ4:FVQ23 GFM4:GFM23 GPI4:GPI23 GZE4:GZE23 HJA4:HJA23 HSW4:HSW23 ICS4:ICS23 IMO4:IMO23 IWK4:IWK23 JGG4:JGG23 JQC4:JQC23 JZY4:JZY23 KJU4:KJU23 KTQ4:KTQ23 LDM4:LDM23 LNI4:LNI23 LXE4:LXE23 MHA4:MHA23 MQW4:MQW23 NAS4:NAS23 NKO4:NKO23 NUK4:NUK23 OEG4:OEG23 OOC4:OOC23 OXY4:OXY23 PHU4:PHU23 PRQ4:PRQ23 QBM4:QBM23 QLI4:QLI23 QVE4:QVE23 RFA4:RFA23 ROW4:ROW23 RYS4:RYS23 SIO4:SIO23 SSK4:SSK23 TCG4:TCG23 TMC4:TMC23 TVY4:TVY23 UFU4:UFU23 UPQ4:UPQ23 UZM4:UZM23 VJI4:VJI23 VTE4:VTE23 WDA4:WDA23 WMW4:WMW23 WWS4:WWS23 AS65540:AS65559 KG65540:KG65559 UC65540:UC65559 ADY65540:ADY65559 ANU65540:ANU65559 AXQ65540:AXQ65559 BHM65540:BHM65559 BRI65540:BRI65559 CBE65540:CBE65559 CLA65540:CLA65559 CUW65540:CUW65559 DES65540:DES65559 DOO65540:DOO65559 DYK65540:DYK65559 EIG65540:EIG65559 ESC65540:ESC65559 FBY65540:FBY65559 FLU65540:FLU65559 FVQ65540:FVQ65559 GFM65540:GFM65559 GPI65540:GPI65559 GZE65540:GZE65559 HJA65540:HJA65559 HSW65540:HSW65559 ICS65540:ICS65559 IMO65540:IMO65559 IWK65540:IWK65559 JGG65540:JGG65559 JQC65540:JQC65559 JZY65540:JZY65559 KJU65540:KJU65559 KTQ65540:KTQ65559 LDM65540:LDM65559 LNI65540:LNI65559 LXE65540:LXE65559 MHA65540:MHA65559 MQW65540:MQW65559 NAS65540:NAS65559 NKO65540:NKO65559 NUK65540:NUK65559 OEG65540:OEG65559 OOC65540:OOC65559 OXY65540:OXY65559 PHU65540:PHU65559 PRQ65540:PRQ65559 QBM65540:QBM65559 QLI65540:QLI65559 QVE65540:QVE65559 RFA65540:RFA65559 ROW65540:ROW65559 RYS65540:RYS65559 SIO65540:SIO65559 SSK65540:SSK65559 TCG65540:TCG65559 TMC65540:TMC65559 TVY65540:TVY65559 UFU65540:UFU65559 UPQ65540:UPQ65559 UZM65540:UZM65559 VJI65540:VJI65559 VTE65540:VTE65559 WDA65540:WDA65559 WMW65540:WMW65559 WWS65540:WWS65559 AS131076:AS131095 KG131076:KG131095 UC131076:UC131095 ADY131076:ADY131095 ANU131076:ANU131095 AXQ131076:AXQ131095 BHM131076:BHM131095 BRI131076:BRI131095 CBE131076:CBE131095 CLA131076:CLA131095 CUW131076:CUW131095 DES131076:DES131095 DOO131076:DOO131095 DYK131076:DYK131095 EIG131076:EIG131095 ESC131076:ESC131095 FBY131076:FBY131095 FLU131076:FLU131095 FVQ131076:FVQ131095 GFM131076:GFM131095 GPI131076:GPI131095 GZE131076:GZE131095 HJA131076:HJA131095 HSW131076:HSW131095 ICS131076:ICS131095 IMO131076:IMO131095 IWK131076:IWK131095 JGG131076:JGG131095 JQC131076:JQC131095 JZY131076:JZY131095 KJU131076:KJU131095 KTQ131076:KTQ131095 LDM131076:LDM131095 LNI131076:LNI131095 LXE131076:LXE131095 MHA131076:MHA131095 MQW131076:MQW131095 NAS131076:NAS131095 NKO131076:NKO131095 NUK131076:NUK131095 OEG131076:OEG131095 OOC131076:OOC131095 OXY131076:OXY131095 PHU131076:PHU131095 PRQ131076:PRQ131095 QBM131076:QBM131095 QLI131076:QLI131095 QVE131076:QVE131095 RFA131076:RFA131095 ROW131076:ROW131095 RYS131076:RYS131095 SIO131076:SIO131095 SSK131076:SSK131095 TCG131076:TCG131095 TMC131076:TMC131095 TVY131076:TVY131095 UFU131076:UFU131095 UPQ131076:UPQ131095 UZM131076:UZM131095 VJI131076:VJI131095 VTE131076:VTE131095 WDA131076:WDA131095 WMW131076:WMW131095 WWS131076:WWS131095 AS196612:AS196631 KG196612:KG196631 UC196612:UC196631 ADY196612:ADY196631 ANU196612:ANU196631 AXQ196612:AXQ196631 BHM196612:BHM196631 BRI196612:BRI196631 CBE196612:CBE196631 CLA196612:CLA196631 CUW196612:CUW196631 DES196612:DES196631 DOO196612:DOO196631 DYK196612:DYK196631 EIG196612:EIG196631 ESC196612:ESC196631 FBY196612:FBY196631 FLU196612:FLU196631 FVQ196612:FVQ196631 GFM196612:GFM196631 GPI196612:GPI196631 GZE196612:GZE196631 HJA196612:HJA196631 HSW196612:HSW196631 ICS196612:ICS196631 IMO196612:IMO196631 IWK196612:IWK196631 JGG196612:JGG196631 JQC196612:JQC196631 JZY196612:JZY196631 KJU196612:KJU196631 KTQ196612:KTQ196631 LDM196612:LDM196631 LNI196612:LNI196631 LXE196612:LXE196631 MHA196612:MHA196631 MQW196612:MQW196631 NAS196612:NAS196631 NKO196612:NKO196631 NUK196612:NUK196631 OEG196612:OEG196631 OOC196612:OOC196631 OXY196612:OXY196631 PHU196612:PHU196631 PRQ196612:PRQ196631 QBM196612:QBM196631 QLI196612:QLI196631 QVE196612:QVE196631 RFA196612:RFA196631 ROW196612:ROW196631 RYS196612:RYS196631 SIO196612:SIO196631 SSK196612:SSK196631 TCG196612:TCG196631 TMC196612:TMC196631 TVY196612:TVY196631 UFU196612:UFU196631 UPQ196612:UPQ196631 UZM196612:UZM196631 VJI196612:VJI196631 VTE196612:VTE196631 WDA196612:WDA196631 WMW196612:WMW196631 WWS196612:WWS196631 AS262148:AS262167 KG262148:KG262167 UC262148:UC262167 ADY262148:ADY262167 ANU262148:ANU262167 AXQ262148:AXQ262167 BHM262148:BHM262167 BRI262148:BRI262167 CBE262148:CBE262167 CLA262148:CLA262167 CUW262148:CUW262167 DES262148:DES262167 DOO262148:DOO262167 DYK262148:DYK262167 EIG262148:EIG262167 ESC262148:ESC262167 FBY262148:FBY262167 FLU262148:FLU262167 FVQ262148:FVQ262167 GFM262148:GFM262167 GPI262148:GPI262167 GZE262148:GZE262167 HJA262148:HJA262167 HSW262148:HSW262167 ICS262148:ICS262167 IMO262148:IMO262167 IWK262148:IWK262167 JGG262148:JGG262167 JQC262148:JQC262167 JZY262148:JZY262167 KJU262148:KJU262167 KTQ262148:KTQ262167 LDM262148:LDM262167 LNI262148:LNI262167 LXE262148:LXE262167 MHA262148:MHA262167 MQW262148:MQW262167 NAS262148:NAS262167 NKO262148:NKO262167 NUK262148:NUK262167 OEG262148:OEG262167 OOC262148:OOC262167 OXY262148:OXY262167 PHU262148:PHU262167 PRQ262148:PRQ262167 QBM262148:QBM262167 QLI262148:QLI262167 QVE262148:QVE262167 RFA262148:RFA262167 ROW262148:ROW262167 RYS262148:RYS262167 SIO262148:SIO262167 SSK262148:SSK262167 TCG262148:TCG262167 TMC262148:TMC262167 TVY262148:TVY262167 UFU262148:UFU262167 UPQ262148:UPQ262167 UZM262148:UZM262167 VJI262148:VJI262167 VTE262148:VTE262167 WDA262148:WDA262167 WMW262148:WMW262167 WWS262148:WWS262167 AS327684:AS327703 KG327684:KG327703 UC327684:UC327703 ADY327684:ADY327703 ANU327684:ANU327703 AXQ327684:AXQ327703 BHM327684:BHM327703 BRI327684:BRI327703 CBE327684:CBE327703 CLA327684:CLA327703 CUW327684:CUW327703 DES327684:DES327703 DOO327684:DOO327703 DYK327684:DYK327703 EIG327684:EIG327703 ESC327684:ESC327703 FBY327684:FBY327703 FLU327684:FLU327703 FVQ327684:FVQ327703 GFM327684:GFM327703 GPI327684:GPI327703 GZE327684:GZE327703 HJA327684:HJA327703 HSW327684:HSW327703 ICS327684:ICS327703 IMO327684:IMO327703 IWK327684:IWK327703 JGG327684:JGG327703 JQC327684:JQC327703 JZY327684:JZY327703 KJU327684:KJU327703 KTQ327684:KTQ327703 LDM327684:LDM327703 LNI327684:LNI327703 LXE327684:LXE327703 MHA327684:MHA327703 MQW327684:MQW327703 NAS327684:NAS327703 NKO327684:NKO327703 NUK327684:NUK327703 OEG327684:OEG327703 OOC327684:OOC327703 OXY327684:OXY327703 PHU327684:PHU327703 PRQ327684:PRQ327703 QBM327684:QBM327703 QLI327684:QLI327703 QVE327684:QVE327703 RFA327684:RFA327703 ROW327684:ROW327703 RYS327684:RYS327703 SIO327684:SIO327703 SSK327684:SSK327703 TCG327684:TCG327703 TMC327684:TMC327703 TVY327684:TVY327703 UFU327684:UFU327703 UPQ327684:UPQ327703 UZM327684:UZM327703 VJI327684:VJI327703 VTE327684:VTE327703 WDA327684:WDA327703 WMW327684:WMW327703 WWS327684:WWS327703 AS393220:AS393239 KG393220:KG393239 UC393220:UC393239 ADY393220:ADY393239 ANU393220:ANU393239 AXQ393220:AXQ393239 BHM393220:BHM393239 BRI393220:BRI393239 CBE393220:CBE393239 CLA393220:CLA393239 CUW393220:CUW393239 DES393220:DES393239 DOO393220:DOO393239 DYK393220:DYK393239 EIG393220:EIG393239 ESC393220:ESC393239 FBY393220:FBY393239 FLU393220:FLU393239 FVQ393220:FVQ393239 GFM393220:GFM393239 GPI393220:GPI393239 GZE393220:GZE393239 HJA393220:HJA393239 HSW393220:HSW393239 ICS393220:ICS393239 IMO393220:IMO393239 IWK393220:IWK393239 JGG393220:JGG393239 JQC393220:JQC393239 JZY393220:JZY393239 KJU393220:KJU393239 KTQ393220:KTQ393239 LDM393220:LDM393239 LNI393220:LNI393239 LXE393220:LXE393239 MHA393220:MHA393239 MQW393220:MQW393239 NAS393220:NAS393239 NKO393220:NKO393239 NUK393220:NUK393239 OEG393220:OEG393239 OOC393220:OOC393239 OXY393220:OXY393239 PHU393220:PHU393239 PRQ393220:PRQ393239 QBM393220:QBM393239 QLI393220:QLI393239 QVE393220:QVE393239 RFA393220:RFA393239 ROW393220:ROW393239 RYS393220:RYS393239 SIO393220:SIO393239 SSK393220:SSK393239 TCG393220:TCG393239 TMC393220:TMC393239 TVY393220:TVY393239 UFU393220:UFU393239 UPQ393220:UPQ393239 UZM393220:UZM393239 VJI393220:VJI393239 VTE393220:VTE393239 WDA393220:WDA393239 WMW393220:WMW393239 WWS393220:WWS393239 AS458756:AS458775 KG458756:KG458775 UC458756:UC458775 ADY458756:ADY458775 ANU458756:ANU458775 AXQ458756:AXQ458775 BHM458756:BHM458775 BRI458756:BRI458775 CBE458756:CBE458775 CLA458756:CLA458775 CUW458756:CUW458775 DES458756:DES458775 DOO458756:DOO458775 DYK458756:DYK458775 EIG458756:EIG458775 ESC458756:ESC458775 FBY458756:FBY458775 FLU458756:FLU458775 FVQ458756:FVQ458775 GFM458756:GFM458775 GPI458756:GPI458775 GZE458756:GZE458775 HJA458756:HJA458775 HSW458756:HSW458775 ICS458756:ICS458775 IMO458756:IMO458775 IWK458756:IWK458775 JGG458756:JGG458775 JQC458756:JQC458775 JZY458756:JZY458775 KJU458756:KJU458775 KTQ458756:KTQ458775 LDM458756:LDM458775 LNI458756:LNI458775 LXE458756:LXE458775 MHA458756:MHA458775 MQW458756:MQW458775 NAS458756:NAS458775 NKO458756:NKO458775 NUK458756:NUK458775 OEG458756:OEG458775 OOC458756:OOC458775 OXY458756:OXY458775 PHU458756:PHU458775 PRQ458756:PRQ458775 QBM458756:QBM458775 QLI458756:QLI458775 QVE458756:QVE458775 RFA458756:RFA458775 ROW458756:ROW458775 RYS458756:RYS458775 SIO458756:SIO458775 SSK458756:SSK458775 TCG458756:TCG458775 TMC458756:TMC458775 TVY458756:TVY458775 UFU458756:UFU458775 UPQ458756:UPQ458775 UZM458756:UZM458775 VJI458756:VJI458775 VTE458756:VTE458775 WDA458756:WDA458775 WMW458756:WMW458775 WWS458756:WWS458775 AS524292:AS524311 KG524292:KG524311 UC524292:UC524311 ADY524292:ADY524311 ANU524292:ANU524311 AXQ524292:AXQ524311 BHM524292:BHM524311 BRI524292:BRI524311 CBE524292:CBE524311 CLA524292:CLA524311 CUW524292:CUW524311 DES524292:DES524311 DOO524292:DOO524311 DYK524292:DYK524311 EIG524292:EIG524311 ESC524292:ESC524311 FBY524292:FBY524311 FLU524292:FLU524311 FVQ524292:FVQ524311 GFM524292:GFM524311 GPI524292:GPI524311 GZE524292:GZE524311 HJA524292:HJA524311 HSW524292:HSW524311 ICS524292:ICS524311 IMO524292:IMO524311 IWK524292:IWK524311 JGG524292:JGG524311 JQC524292:JQC524311 JZY524292:JZY524311 KJU524292:KJU524311 KTQ524292:KTQ524311 LDM524292:LDM524311 LNI524292:LNI524311 LXE524292:LXE524311 MHA524292:MHA524311 MQW524292:MQW524311 NAS524292:NAS524311 NKO524292:NKO524311 NUK524292:NUK524311 OEG524292:OEG524311 OOC524292:OOC524311 OXY524292:OXY524311 PHU524292:PHU524311 PRQ524292:PRQ524311 QBM524292:QBM524311 QLI524292:QLI524311 QVE524292:QVE524311 RFA524292:RFA524311 ROW524292:ROW524311 RYS524292:RYS524311 SIO524292:SIO524311 SSK524292:SSK524311 TCG524292:TCG524311 TMC524292:TMC524311 TVY524292:TVY524311 UFU524292:UFU524311 UPQ524292:UPQ524311 UZM524292:UZM524311 VJI524292:VJI524311 VTE524292:VTE524311 WDA524292:WDA524311 WMW524292:WMW524311 WWS524292:WWS524311 AS589828:AS589847 KG589828:KG589847 UC589828:UC589847 ADY589828:ADY589847 ANU589828:ANU589847 AXQ589828:AXQ589847 BHM589828:BHM589847 BRI589828:BRI589847 CBE589828:CBE589847 CLA589828:CLA589847 CUW589828:CUW589847 DES589828:DES589847 DOO589828:DOO589847 DYK589828:DYK589847 EIG589828:EIG589847 ESC589828:ESC589847 FBY589828:FBY589847 FLU589828:FLU589847 FVQ589828:FVQ589847 GFM589828:GFM589847 GPI589828:GPI589847 GZE589828:GZE589847 HJA589828:HJA589847 HSW589828:HSW589847 ICS589828:ICS589847 IMO589828:IMO589847 IWK589828:IWK589847 JGG589828:JGG589847 JQC589828:JQC589847 JZY589828:JZY589847 KJU589828:KJU589847 KTQ589828:KTQ589847 LDM589828:LDM589847 LNI589828:LNI589847 LXE589828:LXE589847 MHA589828:MHA589847 MQW589828:MQW589847 NAS589828:NAS589847 NKO589828:NKO589847 NUK589828:NUK589847 OEG589828:OEG589847 OOC589828:OOC589847 OXY589828:OXY589847 PHU589828:PHU589847 PRQ589828:PRQ589847 QBM589828:QBM589847 QLI589828:QLI589847 QVE589828:QVE589847 RFA589828:RFA589847 ROW589828:ROW589847 RYS589828:RYS589847 SIO589828:SIO589847 SSK589828:SSK589847 TCG589828:TCG589847 TMC589828:TMC589847 TVY589828:TVY589847 UFU589828:UFU589847 UPQ589828:UPQ589847 UZM589828:UZM589847 VJI589828:VJI589847 VTE589828:VTE589847 WDA589828:WDA589847 WMW589828:WMW589847 WWS589828:WWS589847 AS655364:AS655383 KG655364:KG655383 UC655364:UC655383 ADY655364:ADY655383 ANU655364:ANU655383 AXQ655364:AXQ655383 BHM655364:BHM655383 BRI655364:BRI655383 CBE655364:CBE655383 CLA655364:CLA655383 CUW655364:CUW655383 DES655364:DES655383 DOO655364:DOO655383 DYK655364:DYK655383 EIG655364:EIG655383 ESC655364:ESC655383 FBY655364:FBY655383 FLU655364:FLU655383 FVQ655364:FVQ655383 GFM655364:GFM655383 GPI655364:GPI655383 GZE655364:GZE655383 HJA655364:HJA655383 HSW655364:HSW655383 ICS655364:ICS655383 IMO655364:IMO655383 IWK655364:IWK655383 JGG655364:JGG655383 JQC655364:JQC655383 JZY655364:JZY655383 KJU655364:KJU655383 KTQ655364:KTQ655383 LDM655364:LDM655383 LNI655364:LNI655383 LXE655364:LXE655383 MHA655364:MHA655383 MQW655364:MQW655383 NAS655364:NAS655383 NKO655364:NKO655383 NUK655364:NUK655383 OEG655364:OEG655383 OOC655364:OOC655383 OXY655364:OXY655383 PHU655364:PHU655383 PRQ655364:PRQ655383 QBM655364:QBM655383 QLI655364:QLI655383 QVE655364:QVE655383 RFA655364:RFA655383 ROW655364:ROW655383 RYS655364:RYS655383 SIO655364:SIO655383 SSK655364:SSK655383 TCG655364:TCG655383 TMC655364:TMC655383 TVY655364:TVY655383 UFU655364:UFU655383 UPQ655364:UPQ655383 UZM655364:UZM655383 VJI655364:VJI655383 VTE655364:VTE655383 WDA655364:WDA655383 WMW655364:WMW655383 WWS655364:WWS655383 AS720900:AS720919 KG720900:KG720919 UC720900:UC720919 ADY720900:ADY720919 ANU720900:ANU720919 AXQ720900:AXQ720919 BHM720900:BHM720919 BRI720900:BRI720919 CBE720900:CBE720919 CLA720900:CLA720919 CUW720900:CUW720919 DES720900:DES720919 DOO720900:DOO720919 DYK720900:DYK720919 EIG720900:EIG720919 ESC720900:ESC720919 FBY720900:FBY720919 FLU720900:FLU720919 FVQ720900:FVQ720919 GFM720900:GFM720919 GPI720900:GPI720919 GZE720900:GZE720919 HJA720900:HJA720919 HSW720900:HSW720919 ICS720900:ICS720919 IMO720900:IMO720919 IWK720900:IWK720919 JGG720900:JGG720919 JQC720900:JQC720919 JZY720900:JZY720919 KJU720900:KJU720919 KTQ720900:KTQ720919 LDM720900:LDM720919 LNI720900:LNI720919 LXE720900:LXE720919 MHA720900:MHA720919 MQW720900:MQW720919 NAS720900:NAS720919 NKO720900:NKO720919 NUK720900:NUK720919 OEG720900:OEG720919 OOC720900:OOC720919 OXY720900:OXY720919 PHU720900:PHU720919 PRQ720900:PRQ720919 QBM720900:QBM720919 QLI720900:QLI720919 QVE720900:QVE720919 RFA720900:RFA720919 ROW720900:ROW720919 RYS720900:RYS720919 SIO720900:SIO720919 SSK720900:SSK720919 TCG720900:TCG720919 TMC720900:TMC720919 TVY720900:TVY720919 UFU720900:UFU720919 UPQ720900:UPQ720919 UZM720900:UZM720919 VJI720900:VJI720919 VTE720900:VTE720919 WDA720900:WDA720919 WMW720900:WMW720919 WWS720900:WWS720919 AS786436:AS786455 KG786436:KG786455 UC786436:UC786455 ADY786436:ADY786455 ANU786436:ANU786455 AXQ786436:AXQ786455 BHM786436:BHM786455 BRI786436:BRI786455 CBE786436:CBE786455 CLA786436:CLA786455 CUW786436:CUW786455 DES786436:DES786455 DOO786436:DOO786455 DYK786436:DYK786455 EIG786436:EIG786455 ESC786436:ESC786455 FBY786436:FBY786455 FLU786436:FLU786455 FVQ786436:FVQ786455 GFM786436:GFM786455 GPI786436:GPI786455 GZE786436:GZE786455 HJA786436:HJA786455 HSW786436:HSW786455 ICS786436:ICS786455 IMO786436:IMO786455 IWK786436:IWK786455 JGG786436:JGG786455 JQC786436:JQC786455 JZY786436:JZY786455 KJU786436:KJU786455 KTQ786436:KTQ786455 LDM786436:LDM786455 LNI786436:LNI786455 LXE786436:LXE786455 MHA786436:MHA786455 MQW786436:MQW786455 NAS786436:NAS786455 NKO786436:NKO786455 NUK786436:NUK786455 OEG786436:OEG786455 OOC786436:OOC786455 OXY786436:OXY786455 PHU786436:PHU786455 PRQ786436:PRQ786455 QBM786436:QBM786455 QLI786436:QLI786455 QVE786436:QVE786455 RFA786436:RFA786455 ROW786436:ROW786455 RYS786436:RYS786455 SIO786436:SIO786455 SSK786436:SSK786455 TCG786436:TCG786455 TMC786436:TMC786455 TVY786436:TVY786455 UFU786436:UFU786455 UPQ786436:UPQ786455 UZM786436:UZM786455 VJI786436:VJI786455 VTE786436:VTE786455 WDA786436:WDA786455 WMW786436:WMW786455 WWS786436:WWS786455 AS851972:AS851991 KG851972:KG851991 UC851972:UC851991 ADY851972:ADY851991 ANU851972:ANU851991 AXQ851972:AXQ851991 BHM851972:BHM851991 BRI851972:BRI851991 CBE851972:CBE851991 CLA851972:CLA851991 CUW851972:CUW851991 DES851972:DES851991 DOO851972:DOO851991 DYK851972:DYK851991 EIG851972:EIG851991 ESC851972:ESC851991 FBY851972:FBY851991 FLU851972:FLU851991 FVQ851972:FVQ851991 GFM851972:GFM851991 GPI851972:GPI851991 GZE851972:GZE851991 HJA851972:HJA851991 HSW851972:HSW851991 ICS851972:ICS851991 IMO851972:IMO851991 IWK851972:IWK851991 JGG851972:JGG851991 JQC851972:JQC851991 JZY851972:JZY851991 KJU851972:KJU851991 KTQ851972:KTQ851991 LDM851972:LDM851991 LNI851972:LNI851991 LXE851972:LXE851991 MHA851972:MHA851991 MQW851972:MQW851991 NAS851972:NAS851991 NKO851972:NKO851991 NUK851972:NUK851991 OEG851972:OEG851991 OOC851972:OOC851991 OXY851972:OXY851991 PHU851972:PHU851991 PRQ851972:PRQ851991 QBM851972:QBM851991 QLI851972:QLI851991 QVE851972:QVE851991 RFA851972:RFA851991 ROW851972:ROW851991 RYS851972:RYS851991 SIO851972:SIO851991 SSK851972:SSK851991 TCG851972:TCG851991 TMC851972:TMC851991 TVY851972:TVY851991 UFU851972:UFU851991 UPQ851972:UPQ851991 UZM851972:UZM851991 VJI851972:VJI851991 VTE851972:VTE851991 WDA851972:WDA851991 WMW851972:WMW851991 WWS851972:WWS851991 AS917508:AS917527 KG917508:KG917527 UC917508:UC917527 ADY917508:ADY917527 ANU917508:ANU917527 AXQ917508:AXQ917527 BHM917508:BHM917527 BRI917508:BRI917527 CBE917508:CBE917527 CLA917508:CLA917527 CUW917508:CUW917527 DES917508:DES917527 DOO917508:DOO917527 DYK917508:DYK917527 EIG917508:EIG917527 ESC917508:ESC917527 FBY917508:FBY917527 FLU917508:FLU917527 FVQ917508:FVQ917527 GFM917508:GFM917527 GPI917508:GPI917527 GZE917508:GZE917527 HJA917508:HJA917527 HSW917508:HSW917527 ICS917508:ICS917527 IMO917508:IMO917527 IWK917508:IWK917527 JGG917508:JGG917527 JQC917508:JQC917527 JZY917508:JZY917527 KJU917508:KJU917527 KTQ917508:KTQ917527 LDM917508:LDM917527 LNI917508:LNI917527 LXE917508:LXE917527 MHA917508:MHA917527 MQW917508:MQW917527 NAS917508:NAS917527 NKO917508:NKO917527 NUK917508:NUK917527 OEG917508:OEG917527 OOC917508:OOC917527 OXY917508:OXY917527 PHU917508:PHU917527 PRQ917508:PRQ917527 QBM917508:QBM917527 QLI917508:QLI917527 QVE917508:QVE917527 RFA917508:RFA917527 ROW917508:ROW917527 RYS917508:RYS917527 SIO917508:SIO917527 SSK917508:SSK917527 TCG917508:TCG917527 TMC917508:TMC917527 TVY917508:TVY917527 UFU917508:UFU917527 UPQ917508:UPQ917527 UZM917508:UZM917527 VJI917508:VJI917527 VTE917508:VTE917527 WDA917508:WDA917527 WMW917508:WMW917527 WWS917508:WWS917527 AS983044:AS983063 KG983044:KG983063 UC983044:UC983063 ADY983044:ADY983063 ANU983044:ANU983063 AXQ983044:AXQ983063 BHM983044:BHM983063 BRI983044:BRI983063 CBE983044:CBE983063 CLA983044:CLA983063 CUW983044:CUW983063 DES983044:DES983063 DOO983044:DOO983063 DYK983044:DYK983063 EIG983044:EIG983063 ESC983044:ESC983063 FBY983044:FBY983063 FLU983044:FLU983063 FVQ983044:FVQ983063 GFM983044:GFM983063 GPI983044:GPI983063 GZE983044:GZE983063 HJA983044:HJA983063 HSW983044:HSW983063 ICS983044:ICS983063 IMO983044:IMO983063 IWK983044:IWK983063 JGG983044:JGG983063 JQC983044:JQC983063 JZY983044:JZY983063 KJU983044:KJU983063 KTQ983044:KTQ983063 LDM983044:LDM983063 LNI983044:LNI983063 LXE983044:LXE983063 MHA983044:MHA983063 MQW983044:MQW983063 NAS983044:NAS983063 NKO983044:NKO983063 NUK983044:NUK983063 OEG983044:OEG983063 OOC983044:OOC983063 OXY983044:OXY983063 PHU983044:PHU983063 PRQ983044:PRQ983063 QBM983044:QBM983063 QLI983044:QLI983063 QVE983044:QVE983063 RFA983044:RFA983063 ROW983044:ROW983063 RYS983044:RYS983063 SIO983044:SIO983063 SSK983044:SSK983063 TCG983044:TCG983063 TMC983044:TMC983063 TVY983044:TVY983063 UFU983044:UFU983063 UPQ983044:UPQ983063 UZM983044:UZM983063 VJI983044:VJI983063 VTE983044:VTE983063 WDA983044:WDA983063 WMW983044:WMW983063 AS4:AS23" xr:uid="{00000000-0002-0000-0200-000003000000}"/>
    <dataValidation allowBlank="1" showInputMessage="1" showErrorMessage="1" promptTitle="年齢" prompt="生年月日を入力すると自動計算されます" sqref="JV16:JW23 TR16:TS23 ADN16:ADO23 ANJ16:ANK23 AXF16:AXG23 BHB16:BHC23 BQX16:BQY23 CAT16:CAU23 CKP16:CKQ23 CUL16:CUM23 DEH16:DEI23 DOD16:DOE23 DXZ16:DYA23 EHV16:EHW23 ERR16:ERS23 FBN16:FBO23 FLJ16:FLK23 FVF16:FVG23 GFB16:GFC23 GOX16:GOY23 GYT16:GYU23 HIP16:HIQ23 HSL16:HSM23 ICH16:ICI23 IMD16:IME23 IVZ16:IWA23 JFV16:JFW23 JPR16:JPS23 JZN16:JZO23 KJJ16:KJK23 KTF16:KTG23 LDB16:LDC23 LMX16:LMY23 LWT16:LWU23 MGP16:MGQ23 MQL16:MQM23 NAH16:NAI23 NKD16:NKE23 NTZ16:NUA23 ODV16:ODW23 ONR16:ONS23 OXN16:OXO23 PHJ16:PHK23 PRF16:PRG23 QBB16:QBC23 QKX16:QKY23 QUT16:QUU23 REP16:REQ23 ROL16:ROM23 RYH16:RYI23 SID16:SIE23 SRZ16:SSA23 TBV16:TBW23 TLR16:TLS23 TVN16:TVO23 UFJ16:UFK23 UPF16:UPG23 UZB16:UZC23 VIX16:VIY23 VST16:VSU23 WCP16:WCQ23 WML16:WMM23 WWH16:WWI23 AH65552:AI65559 JV65552:JW65559 TR65552:TS65559 ADN65552:ADO65559 ANJ65552:ANK65559 AXF65552:AXG65559 BHB65552:BHC65559 BQX65552:BQY65559 CAT65552:CAU65559 CKP65552:CKQ65559 CUL65552:CUM65559 DEH65552:DEI65559 DOD65552:DOE65559 DXZ65552:DYA65559 EHV65552:EHW65559 ERR65552:ERS65559 FBN65552:FBO65559 FLJ65552:FLK65559 FVF65552:FVG65559 GFB65552:GFC65559 GOX65552:GOY65559 GYT65552:GYU65559 HIP65552:HIQ65559 HSL65552:HSM65559 ICH65552:ICI65559 IMD65552:IME65559 IVZ65552:IWA65559 JFV65552:JFW65559 JPR65552:JPS65559 JZN65552:JZO65559 KJJ65552:KJK65559 KTF65552:KTG65559 LDB65552:LDC65559 LMX65552:LMY65559 LWT65552:LWU65559 MGP65552:MGQ65559 MQL65552:MQM65559 NAH65552:NAI65559 NKD65552:NKE65559 NTZ65552:NUA65559 ODV65552:ODW65559 ONR65552:ONS65559 OXN65552:OXO65559 PHJ65552:PHK65559 PRF65552:PRG65559 QBB65552:QBC65559 QKX65552:QKY65559 QUT65552:QUU65559 REP65552:REQ65559 ROL65552:ROM65559 RYH65552:RYI65559 SID65552:SIE65559 SRZ65552:SSA65559 TBV65552:TBW65559 TLR65552:TLS65559 TVN65552:TVO65559 UFJ65552:UFK65559 UPF65552:UPG65559 UZB65552:UZC65559 VIX65552:VIY65559 VST65552:VSU65559 WCP65552:WCQ65559 WML65552:WMM65559 WWH65552:WWI65559 AH131088:AI131095 JV131088:JW131095 TR131088:TS131095 ADN131088:ADO131095 ANJ131088:ANK131095 AXF131088:AXG131095 BHB131088:BHC131095 BQX131088:BQY131095 CAT131088:CAU131095 CKP131088:CKQ131095 CUL131088:CUM131095 DEH131088:DEI131095 DOD131088:DOE131095 DXZ131088:DYA131095 EHV131088:EHW131095 ERR131088:ERS131095 FBN131088:FBO131095 FLJ131088:FLK131095 FVF131088:FVG131095 GFB131088:GFC131095 GOX131088:GOY131095 GYT131088:GYU131095 HIP131088:HIQ131095 HSL131088:HSM131095 ICH131088:ICI131095 IMD131088:IME131095 IVZ131088:IWA131095 JFV131088:JFW131095 JPR131088:JPS131095 JZN131088:JZO131095 KJJ131088:KJK131095 KTF131088:KTG131095 LDB131088:LDC131095 LMX131088:LMY131095 LWT131088:LWU131095 MGP131088:MGQ131095 MQL131088:MQM131095 NAH131088:NAI131095 NKD131088:NKE131095 NTZ131088:NUA131095 ODV131088:ODW131095 ONR131088:ONS131095 OXN131088:OXO131095 PHJ131088:PHK131095 PRF131088:PRG131095 QBB131088:QBC131095 QKX131088:QKY131095 QUT131088:QUU131095 REP131088:REQ131095 ROL131088:ROM131095 RYH131088:RYI131095 SID131088:SIE131095 SRZ131088:SSA131095 TBV131088:TBW131095 TLR131088:TLS131095 TVN131088:TVO131095 UFJ131088:UFK131095 UPF131088:UPG131095 UZB131088:UZC131095 VIX131088:VIY131095 VST131088:VSU131095 WCP131088:WCQ131095 WML131088:WMM131095 WWH131088:WWI131095 AH196624:AI196631 JV196624:JW196631 TR196624:TS196631 ADN196624:ADO196631 ANJ196624:ANK196631 AXF196624:AXG196631 BHB196624:BHC196631 BQX196624:BQY196631 CAT196624:CAU196631 CKP196624:CKQ196631 CUL196624:CUM196631 DEH196624:DEI196631 DOD196624:DOE196631 DXZ196624:DYA196631 EHV196624:EHW196631 ERR196624:ERS196631 FBN196624:FBO196631 FLJ196624:FLK196631 FVF196624:FVG196631 GFB196624:GFC196631 GOX196624:GOY196631 GYT196624:GYU196631 HIP196624:HIQ196631 HSL196624:HSM196631 ICH196624:ICI196631 IMD196624:IME196631 IVZ196624:IWA196631 JFV196624:JFW196631 JPR196624:JPS196631 JZN196624:JZO196631 KJJ196624:KJK196631 KTF196624:KTG196631 LDB196624:LDC196631 LMX196624:LMY196631 LWT196624:LWU196631 MGP196624:MGQ196631 MQL196624:MQM196631 NAH196624:NAI196631 NKD196624:NKE196631 NTZ196624:NUA196631 ODV196624:ODW196631 ONR196624:ONS196631 OXN196624:OXO196631 PHJ196624:PHK196631 PRF196624:PRG196631 QBB196624:QBC196631 QKX196624:QKY196631 QUT196624:QUU196631 REP196624:REQ196631 ROL196624:ROM196631 RYH196624:RYI196631 SID196624:SIE196631 SRZ196624:SSA196631 TBV196624:TBW196631 TLR196624:TLS196631 TVN196624:TVO196631 UFJ196624:UFK196631 UPF196624:UPG196631 UZB196624:UZC196631 VIX196624:VIY196631 VST196624:VSU196631 WCP196624:WCQ196631 WML196624:WMM196631 WWH196624:WWI196631 AH262160:AI262167 JV262160:JW262167 TR262160:TS262167 ADN262160:ADO262167 ANJ262160:ANK262167 AXF262160:AXG262167 BHB262160:BHC262167 BQX262160:BQY262167 CAT262160:CAU262167 CKP262160:CKQ262167 CUL262160:CUM262167 DEH262160:DEI262167 DOD262160:DOE262167 DXZ262160:DYA262167 EHV262160:EHW262167 ERR262160:ERS262167 FBN262160:FBO262167 FLJ262160:FLK262167 FVF262160:FVG262167 GFB262160:GFC262167 GOX262160:GOY262167 GYT262160:GYU262167 HIP262160:HIQ262167 HSL262160:HSM262167 ICH262160:ICI262167 IMD262160:IME262167 IVZ262160:IWA262167 JFV262160:JFW262167 JPR262160:JPS262167 JZN262160:JZO262167 KJJ262160:KJK262167 KTF262160:KTG262167 LDB262160:LDC262167 LMX262160:LMY262167 LWT262160:LWU262167 MGP262160:MGQ262167 MQL262160:MQM262167 NAH262160:NAI262167 NKD262160:NKE262167 NTZ262160:NUA262167 ODV262160:ODW262167 ONR262160:ONS262167 OXN262160:OXO262167 PHJ262160:PHK262167 PRF262160:PRG262167 QBB262160:QBC262167 QKX262160:QKY262167 QUT262160:QUU262167 REP262160:REQ262167 ROL262160:ROM262167 RYH262160:RYI262167 SID262160:SIE262167 SRZ262160:SSA262167 TBV262160:TBW262167 TLR262160:TLS262167 TVN262160:TVO262167 UFJ262160:UFK262167 UPF262160:UPG262167 UZB262160:UZC262167 VIX262160:VIY262167 VST262160:VSU262167 WCP262160:WCQ262167 WML262160:WMM262167 WWH262160:WWI262167 AH327696:AI327703 JV327696:JW327703 TR327696:TS327703 ADN327696:ADO327703 ANJ327696:ANK327703 AXF327696:AXG327703 BHB327696:BHC327703 BQX327696:BQY327703 CAT327696:CAU327703 CKP327696:CKQ327703 CUL327696:CUM327703 DEH327696:DEI327703 DOD327696:DOE327703 DXZ327696:DYA327703 EHV327696:EHW327703 ERR327696:ERS327703 FBN327696:FBO327703 FLJ327696:FLK327703 FVF327696:FVG327703 GFB327696:GFC327703 GOX327696:GOY327703 GYT327696:GYU327703 HIP327696:HIQ327703 HSL327696:HSM327703 ICH327696:ICI327703 IMD327696:IME327703 IVZ327696:IWA327703 JFV327696:JFW327703 JPR327696:JPS327703 JZN327696:JZO327703 KJJ327696:KJK327703 KTF327696:KTG327703 LDB327696:LDC327703 LMX327696:LMY327703 LWT327696:LWU327703 MGP327696:MGQ327703 MQL327696:MQM327703 NAH327696:NAI327703 NKD327696:NKE327703 NTZ327696:NUA327703 ODV327696:ODW327703 ONR327696:ONS327703 OXN327696:OXO327703 PHJ327696:PHK327703 PRF327696:PRG327703 QBB327696:QBC327703 QKX327696:QKY327703 QUT327696:QUU327703 REP327696:REQ327703 ROL327696:ROM327703 RYH327696:RYI327703 SID327696:SIE327703 SRZ327696:SSA327703 TBV327696:TBW327703 TLR327696:TLS327703 TVN327696:TVO327703 UFJ327696:UFK327703 UPF327696:UPG327703 UZB327696:UZC327703 VIX327696:VIY327703 VST327696:VSU327703 WCP327696:WCQ327703 WML327696:WMM327703 WWH327696:WWI327703 AH393232:AI393239 JV393232:JW393239 TR393232:TS393239 ADN393232:ADO393239 ANJ393232:ANK393239 AXF393232:AXG393239 BHB393232:BHC393239 BQX393232:BQY393239 CAT393232:CAU393239 CKP393232:CKQ393239 CUL393232:CUM393239 DEH393232:DEI393239 DOD393232:DOE393239 DXZ393232:DYA393239 EHV393232:EHW393239 ERR393232:ERS393239 FBN393232:FBO393239 FLJ393232:FLK393239 FVF393232:FVG393239 GFB393232:GFC393239 GOX393232:GOY393239 GYT393232:GYU393239 HIP393232:HIQ393239 HSL393232:HSM393239 ICH393232:ICI393239 IMD393232:IME393239 IVZ393232:IWA393239 JFV393232:JFW393239 JPR393232:JPS393239 JZN393232:JZO393239 KJJ393232:KJK393239 KTF393232:KTG393239 LDB393232:LDC393239 LMX393232:LMY393239 LWT393232:LWU393239 MGP393232:MGQ393239 MQL393232:MQM393239 NAH393232:NAI393239 NKD393232:NKE393239 NTZ393232:NUA393239 ODV393232:ODW393239 ONR393232:ONS393239 OXN393232:OXO393239 PHJ393232:PHK393239 PRF393232:PRG393239 QBB393232:QBC393239 QKX393232:QKY393239 QUT393232:QUU393239 REP393232:REQ393239 ROL393232:ROM393239 RYH393232:RYI393239 SID393232:SIE393239 SRZ393232:SSA393239 TBV393232:TBW393239 TLR393232:TLS393239 TVN393232:TVO393239 UFJ393232:UFK393239 UPF393232:UPG393239 UZB393232:UZC393239 VIX393232:VIY393239 VST393232:VSU393239 WCP393232:WCQ393239 WML393232:WMM393239 WWH393232:WWI393239 AH458768:AI458775 JV458768:JW458775 TR458768:TS458775 ADN458768:ADO458775 ANJ458768:ANK458775 AXF458768:AXG458775 BHB458768:BHC458775 BQX458768:BQY458775 CAT458768:CAU458775 CKP458768:CKQ458775 CUL458768:CUM458775 DEH458768:DEI458775 DOD458768:DOE458775 DXZ458768:DYA458775 EHV458768:EHW458775 ERR458768:ERS458775 FBN458768:FBO458775 FLJ458768:FLK458775 FVF458768:FVG458775 GFB458768:GFC458775 GOX458768:GOY458775 GYT458768:GYU458775 HIP458768:HIQ458775 HSL458768:HSM458775 ICH458768:ICI458775 IMD458768:IME458775 IVZ458768:IWA458775 JFV458768:JFW458775 JPR458768:JPS458775 JZN458768:JZO458775 KJJ458768:KJK458775 KTF458768:KTG458775 LDB458768:LDC458775 LMX458768:LMY458775 LWT458768:LWU458775 MGP458768:MGQ458775 MQL458768:MQM458775 NAH458768:NAI458775 NKD458768:NKE458775 NTZ458768:NUA458775 ODV458768:ODW458775 ONR458768:ONS458775 OXN458768:OXO458775 PHJ458768:PHK458775 PRF458768:PRG458775 QBB458768:QBC458775 QKX458768:QKY458775 QUT458768:QUU458775 REP458768:REQ458775 ROL458768:ROM458775 RYH458768:RYI458775 SID458768:SIE458775 SRZ458768:SSA458775 TBV458768:TBW458775 TLR458768:TLS458775 TVN458768:TVO458775 UFJ458768:UFK458775 UPF458768:UPG458775 UZB458768:UZC458775 VIX458768:VIY458775 VST458768:VSU458775 WCP458768:WCQ458775 WML458768:WMM458775 WWH458768:WWI458775 AH524304:AI524311 JV524304:JW524311 TR524304:TS524311 ADN524304:ADO524311 ANJ524304:ANK524311 AXF524304:AXG524311 BHB524304:BHC524311 BQX524304:BQY524311 CAT524304:CAU524311 CKP524304:CKQ524311 CUL524304:CUM524311 DEH524304:DEI524311 DOD524304:DOE524311 DXZ524304:DYA524311 EHV524304:EHW524311 ERR524304:ERS524311 FBN524304:FBO524311 FLJ524304:FLK524311 FVF524304:FVG524311 GFB524304:GFC524311 GOX524304:GOY524311 GYT524304:GYU524311 HIP524304:HIQ524311 HSL524304:HSM524311 ICH524304:ICI524311 IMD524304:IME524311 IVZ524304:IWA524311 JFV524304:JFW524311 JPR524304:JPS524311 JZN524304:JZO524311 KJJ524304:KJK524311 KTF524304:KTG524311 LDB524304:LDC524311 LMX524304:LMY524311 LWT524304:LWU524311 MGP524304:MGQ524311 MQL524304:MQM524311 NAH524304:NAI524311 NKD524304:NKE524311 NTZ524304:NUA524311 ODV524304:ODW524311 ONR524304:ONS524311 OXN524304:OXO524311 PHJ524304:PHK524311 PRF524304:PRG524311 QBB524304:QBC524311 QKX524304:QKY524311 QUT524304:QUU524311 REP524304:REQ524311 ROL524304:ROM524311 RYH524304:RYI524311 SID524304:SIE524311 SRZ524304:SSA524311 TBV524304:TBW524311 TLR524304:TLS524311 TVN524304:TVO524311 UFJ524304:UFK524311 UPF524304:UPG524311 UZB524304:UZC524311 VIX524304:VIY524311 VST524304:VSU524311 WCP524304:WCQ524311 WML524304:WMM524311 WWH524304:WWI524311 AH589840:AI589847 JV589840:JW589847 TR589840:TS589847 ADN589840:ADO589847 ANJ589840:ANK589847 AXF589840:AXG589847 BHB589840:BHC589847 BQX589840:BQY589847 CAT589840:CAU589847 CKP589840:CKQ589847 CUL589840:CUM589847 DEH589840:DEI589847 DOD589840:DOE589847 DXZ589840:DYA589847 EHV589840:EHW589847 ERR589840:ERS589847 FBN589840:FBO589847 FLJ589840:FLK589847 FVF589840:FVG589847 GFB589840:GFC589847 GOX589840:GOY589847 GYT589840:GYU589847 HIP589840:HIQ589847 HSL589840:HSM589847 ICH589840:ICI589847 IMD589840:IME589847 IVZ589840:IWA589847 JFV589840:JFW589847 JPR589840:JPS589847 JZN589840:JZO589847 KJJ589840:KJK589847 KTF589840:KTG589847 LDB589840:LDC589847 LMX589840:LMY589847 LWT589840:LWU589847 MGP589840:MGQ589847 MQL589840:MQM589847 NAH589840:NAI589847 NKD589840:NKE589847 NTZ589840:NUA589847 ODV589840:ODW589847 ONR589840:ONS589847 OXN589840:OXO589847 PHJ589840:PHK589847 PRF589840:PRG589847 QBB589840:QBC589847 QKX589840:QKY589847 QUT589840:QUU589847 REP589840:REQ589847 ROL589840:ROM589847 RYH589840:RYI589847 SID589840:SIE589847 SRZ589840:SSA589847 TBV589840:TBW589847 TLR589840:TLS589847 TVN589840:TVO589847 UFJ589840:UFK589847 UPF589840:UPG589847 UZB589840:UZC589847 VIX589840:VIY589847 VST589840:VSU589847 WCP589840:WCQ589847 WML589840:WMM589847 WWH589840:WWI589847 AH655376:AI655383 JV655376:JW655383 TR655376:TS655383 ADN655376:ADO655383 ANJ655376:ANK655383 AXF655376:AXG655383 BHB655376:BHC655383 BQX655376:BQY655383 CAT655376:CAU655383 CKP655376:CKQ655383 CUL655376:CUM655383 DEH655376:DEI655383 DOD655376:DOE655383 DXZ655376:DYA655383 EHV655376:EHW655383 ERR655376:ERS655383 FBN655376:FBO655383 FLJ655376:FLK655383 FVF655376:FVG655383 GFB655376:GFC655383 GOX655376:GOY655383 GYT655376:GYU655383 HIP655376:HIQ655383 HSL655376:HSM655383 ICH655376:ICI655383 IMD655376:IME655383 IVZ655376:IWA655383 JFV655376:JFW655383 JPR655376:JPS655383 JZN655376:JZO655383 KJJ655376:KJK655383 KTF655376:KTG655383 LDB655376:LDC655383 LMX655376:LMY655383 LWT655376:LWU655383 MGP655376:MGQ655383 MQL655376:MQM655383 NAH655376:NAI655383 NKD655376:NKE655383 NTZ655376:NUA655383 ODV655376:ODW655383 ONR655376:ONS655383 OXN655376:OXO655383 PHJ655376:PHK655383 PRF655376:PRG655383 QBB655376:QBC655383 QKX655376:QKY655383 QUT655376:QUU655383 REP655376:REQ655383 ROL655376:ROM655383 RYH655376:RYI655383 SID655376:SIE655383 SRZ655376:SSA655383 TBV655376:TBW655383 TLR655376:TLS655383 TVN655376:TVO655383 UFJ655376:UFK655383 UPF655376:UPG655383 UZB655376:UZC655383 VIX655376:VIY655383 VST655376:VSU655383 WCP655376:WCQ655383 WML655376:WMM655383 WWH655376:WWI655383 AH720912:AI720919 JV720912:JW720919 TR720912:TS720919 ADN720912:ADO720919 ANJ720912:ANK720919 AXF720912:AXG720919 BHB720912:BHC720919 BQX720912:BQY720919 CAT720912:CAU720919 CKP720912:CKQ720919 CUL720912:CUM720919 DEH720912:DEI720919 DOD720912:DOE720919 DXZ720912:DYA720919 EHV720912:EHW720919 ERR720912:ERS720919 FBN720912:FBO720919 FLJ720912:FLK720919 FVF720912:FVG720919 GFB720912:GFC720919 GOX720912:GOY720919 GYT720912:GYU720919 HIP720912:HIQ720919 HSL720912:HSM720919 ICH720912:ICI720919 IMD720912:IME720919 IVZ720912:IWA720919 JFV720912:JFW720919 JPR720912:JPS720919 JZN720912:JZO720919 KJJ720912:KJK720919 KTF720912:KTG720919 LDB720912:LDC720919 LMX720912:LMY720919 LWT720912:LWU720919 MGP720912:MGQ720919 MQL720912:MQM720919 NAH720912:NAI720919 NKD720912:NKE720919 NTZ720912:NUA720919 ODV720912:ODW720919 ONR720912:ONS720919 OXN720912:OXO720919 PHJ720912:PHK720919 PRF720912:PRG720919 QBB720912:QBC720919 QKX720912:QKY720919 QUT720912:QUU720919 REP720912:REQ720919 ROL720912:ROM720919 RYH720912:RYI720919 SID720912:SIE720919 SRZ720912:SSA720919 TBV720912:TBW720919 TLR720912:TLS720919 TVN720912:TVO720919 UFJ720912:UFK720919 UPF720912:UPG720919 UZB720912:UZC720919 VIX720912:VIY720919 VST720912:VSU720919 WCP720912:WCQ720919 WML720912:WMM720919 WWH720912:WWI720919 AH786448:AI786455 JV786448:JW786455 TR786448:TS786455 ADN786448:ADO786455 ANJ786448:ANK786455 AXF786448:AXG786455 BHB786448:BHC786455 BQX786448:BQY786455 CAT786448:CAU786455 CKP786448:CKQ786455 CUL786448:CUM786455 DEH786448:DEI786455 DOD786448:DOE786455 DXZ786448:DYA786455 EHV786448:EHW786455 ERR786448:ERS786455 FBN786448:FBO786455 FLJ786448:FLK786455 FVF786448:FVG786455 GFB786448:GFC786455 GOX786448:GOY786455 GYT786448:GYU786455 HIP786448:HIQ786455 HSL786448:HSM786455 ICH786448:ICI786455 IMD786448:IME786455 IVZ786448:IWA786455 JFV786448:JFW786455 JPR786448:JPS786455 JZN786448:JZO786455 KJJ786448:KJK786455 KTF786448:KTG786455 LDB786448:LDC786455 LMX786448:LMY786455 LWT786448:LWU786455 MGP786448:MGQ786455 MQL786448:MQM786455 NAH786448:NAI786455 NKD786448:NKE786455 NTZ786448:NUA786455 ODV786448:ODW786455 ONR786448:ONS786455 OXN786448:OXO786455 PHJ786448:PHK786455 PRF786448:PRG786455 QBB786448:QBC786455 QKX786448:QKY786455 QUT786448:QUU786455 REP786448:REQ786455 ROL786448:ROM786455 RYH786448:RYI786455 SID786448:SIE786455 SRZ786448:SSA786455 TBV786448:TBW786455 TLR786448:TLS786455 TVN786448:TVO786455 UFJ786448:UFK786455 UPF786448:UPG786455 UZB786448:UZC786455 VIX786448:VIY786455 VST786448:VSU786455 WCP786448:WCQ786455 WML786448:WMM786455 WWH786448:WWI786455 AH851984:AI851991 JV851984:JW851991 TR851984:TS851991 ADN851984:ADO851991 ANJ851984:ANK851991 AXF851984:AXG851991 BHB851984:BHC851991 BQX851984:BQY851991 CAT851984:CAU851991 CKP851984:CKQ851991 CUL851984:CUM851991 DEH851984:DEI851991 DOD851984:DOE851991 DXZ851984:DYA851991 EHV851984:EHW851991 ERR851984:ERS851991 FBN851984:FBO851991 FLJ851984:FLK851991 FVF851984:FVG851991 GFB851984:GFC851991 GOX851984:GOY851991 GYT851984:GYU851991 HIP851984:HIQ851991 HSL851984:HSM851991 ICH851984:ICI851991 IMD851984:IME851991 IVZ851984:IWA851991 JFV851984:JFW851991 JPR851984:JPS851991 JZN851984:JZO851991 KJJ851984:KJK851991 KTF851984:KTG851991 LDB851984:LDC851991 LMX851984:LMY851991 LWT851984:LWU851991 MGP851984:MGQ851991 MQL851984:MQM851991 NAH851984:NAI851991 NKD851984:NKE851991 NTZ851984:NUA851991 ODV851984:ODW851991 ONR851984:ONS851991 OXN851984:OXO851991 PHJ851984:PHK851991 PRF851984:PRG851991 QBB851984:QBC851991 QKX851984:QKY851991 QUT851984:QUU851991 REP851984:REQ851991 ROL851984:ROM851991 RYH851984:RYI851991 SID851984:SIE851991 SRZ851984:SSA851991 TBV851984:TBW851991 TLR851984:TLS851991 TVN851984:TVO851991 UFJ851984:UFK851991 UPF851984:UPG851991 UZB851984:UZC851991 VIX851984:VIY851991 VST851984:VSU851991 WCP851984:WCQ851991 WML851984:WMM851991 WWH851984:WWI851991 AH917520:AI917527 JV917520:JW917527 TR917520:TS917527 ADN917520:ADO917527 ANJ917520:ANK917527 AXF917520:AXG917527 BHB917520:BHC917527 BQX917520:BQY917527 CAT917520:CAU917527 CKP917520:CKQ917527 CUL917520:CUM917527 DEH917520:DEI917527 DOD917520:DOE917527 DXZ917520:DYA917527 EHV917520:EHW917527 ERR917520:ERS917527 FBN917520:FBO917527 FLJ917520:FLK917527 FVF917520:FVG917527 GFB917520:GFC917527 GOX917520:GOY917527 GYT917520:GYU917527 HIP917520:HIQ917527 HSL917520:HSM917527 ICH917520:ICI917527 IMD917520:IME917527 IVZ917520:IWA917527 JFV917520:JFW917527 JPR917520:JPS917527 JZN917520:JZO917527 KJJ917520:KJK917527 KTF917520:KTG917527 LDB917520:LDC917527 LMX917520:LMY917527 LWT917520:LWU917527 MGP917520:MGQ917527 MQL917520:MQM917527 NAH917520:NAI917527 NKD917520:NKE917527 NTZ917520:NUA917527 ODV917520:ODW917527 ONR917520:ONS917527 OXN917520:OXO917527 PHJ917520:PHK917527 PRF917520:PRG917527 QBB917520:QBC917527 QKX917520:QKY917527 QUT917520:QUU917527 REP917520:REQ917527 ROL917520:ROM917527 RYH917520:RYI917527 SID917520:SIE917527 SRZ917520:SSA917527 TBV917520:TBW917527 TLR917520:TLS917527 TVN917520:TVO917527 UFJ917520:UFK917527 UPF917520:UPG917527 UZB917520:UZC917527 VIX917520:VIY917527 VST917520:VSU917527 WCP917520:WCQ917527 WML917520:WMM917527 WWH917520:WWI917527 AH983056:AI983063 JV983056:JW983063 TR983056:TS983063 ADN983056:ADO983063 ANJ983056:ANK983063 AXF983056:AXG983063 BHB983056:BHC983063 BQX983056:BQY983063 CAT983056:CAU983063 CKP983056:CKQ983063 CUL983056:CUM983063 DEH983056:DEI983063 DOD983056:DOE983063 DXZ983056:DYA983063 EHV983056:EHW983063 ERR983056:ERS983063 FBN983056:FBO983063 FLJ983056:FLK983063 FVF983056:FVG983063 GFB983056:GFC983063 GOX983056:GOY983063 GYT983056:GYU983063 HIP983056:HIQ983063 HSL983056:HSM983063 ICH983056:ICI983063 IMD983056:IME983063 IVZ983056:IWA983063 JFV983056:JFW983063 JPR983056:JPS983063 JZN983056:JZO983063 KJJ983056:KJK983063 KTF983056:KTG983063 LDB983056:LDC983063 LMX983056:LMY983063 LWT983056:LWU983063 MGP983056:MGQ983063 MQL983056:MQM983063 NAH983056:NAI983063 NKD983056:NKE983063 NTZ983056:NUA983063 ODV983056:ODW983063 ONR983056:ONS983063 OXN983056:OXO983063 PHJ983056:PHK983063 PRF983056:PRG983063 QBB983056:QBC983063 QKX983056:QKY983063 QUT983056:QUU983063 REP983056:REQ983063 ROL983056:ROM983063 RYH983056:RYI983063 SID983056:SIE983063 SRZ983056:SSA983063 TBV983056:TBW983063 TLR983056:TLS983063 TVN983056:TVO983063 UFJ983056:UFK983063 UPF983056:UPG983063 UZB983056:UZC983063 VIX983056:VIY983063 VST983056:VSU983063 WCP983056:WCQ983063 WML983056:WMM983063 WWH983056:WWI983063 WWR983044:WWR983063 KF4:KF23 UB4:UB23 ADX4:ADX23 ANT4:ANT23 AXP4:AXP23 BHL4:BHL23 BRH4:BRH23 CBD4:CBD23 CKZ4:CKZ23 CUV4:CUV23 DER4:DER23 DON4:DON23 DYJ4:DYJ23 EIF4:EIF23 ESB4:ESB23 FBX4:FBX23 FLT4:FLT23 FVP4:FVP23 GFL4:GFL23 GPH4:GPH23 GZD4:GZD23 HIZ4:HIZ23 HSV4:HSV23 ICR4:ICR23 IMN4:IMN23 IWJ4:IWJ23 JGF4:JGF23 JQB4:JQB23 JZX4:JZX23 KJT4:KJT23 KTP4:KTP23 LDL4:LDL23 LNH4:LNH23 LXD4:LXD23 MGZ4:MGZ23 MQV4:MQV23 NAR4:NAR23 NKN4:NKN23 NUJ4:NUJ23 OEF4:OEF23 OOB4:OOB23 OXX4:OXX23 PHT4:PHT23 PRP4:PRP23 QBL4:QBL23 QLH4:QLH23 QVD4:QVD23 REZ4:REZ23 ROV4:ROV23 RYR4:RYR23 SIN4:SIN23 SSJ4:SSJ23 TCF4:TCF23 TMB4:TMB23 TVX4:TVX23 UFT4:UFT23 UPP4:UPP23 UZL4:UZL23 VJH4:VJH23 VTD4:VTD23 WCZ4:WCZ23 WMV4:WMV23 WWR4:WWR23 AR65540:AR65559 KF65540:KF65559 UB65540:UB65559 ADX65540:ADX65559 ANT65540:ANT65559 AXP65540:AXP65559 BHL65540:BHL65559 BRH65540:BRH65559 CBD65540:CBD65559 CKZ65540:CKZ65559 CUV65540:CUV65559 DER65540:DER65559 DON65540:DON65559 DYJ65540:DYJ65559 EIF65540:EIF65559 ESB65540:ESB65559 FBX65540:FBX65559 FLT65540:FLT65559 FVP65540:FVP65559 GFL65540:GFL65559 GPH65540:GPH65559 GZD65540:GZD65559 HIZ65540:HIZ65559 HSV65540:HSV65559 ICR65540:ICR65559 IMN65540:IMN65559 IWJ65540:IWJ65559 JGF65540:JGF65559 JQB65540:JQB65559 JZX65540:JZX65559 KJT65540:KJT65559 KTP65540:KTP65559 LDL65540:LDL65559 LNH65540:LNH65559 LXD65540:LXD65559 MGZ65540:MGZ65559 MQV65540:MQV65559 NAR65540:NAR65559 NKN65540:NKN65559 NUJ65540:NUJ65559 OEF65540:OEF65559 OOB65540:OOB65559 OXX65540:OXX65559 PHT65540:PHT65559 PRP65540:PRP65559 QBL65540:QBL65559 QLH65540:QLH65559 QVD65540:QVD65559 REZ65540:REZ65559 ROV65540:ROV65559 RYR65540:RYR65559 SIN65540:SIN65559 SSJ65540:SSJ65559 TCF65540:TCF65559 TMB65540:TMB65559 TVX65540:TVX65559 UFT65540:UFT65559 UPP65540:UPP65559 UZL65540:UZL65559 VJH65540:VJH65559 VTD65540:VTD65559 WCZ65540:WCZ65559 WMV65540:WMV65559 WWR65540:WWR65559 AR131076:AR131095 KF131076:KF131095 UB131076:UB131095 ADX131076:ADX131095 ANT131076:ANT131095 AXP131076:AXP131095 BHL131076:BHL131095 BRH131076:BRH131095 CBD131076:CBD131095 CKZ131076:CKZ131095 CUV131076:CUV131095 DER131076:DER131095 DON131076:DON131095 DYJ131076:DYJ131095 EIF131076:EIF131095 ESB131076:ESB131095 FBX131076:FBX131095 FLT131076:FLT131095 FVP131076:FVP131095 GFL131076:GFL131095 GPH131076:GPH131095 GZD131076:GZD131095 HIZ131076:HIZ131095 HSV131076:HSV131095 ICR131076:ICR131095 IMN131076:IMN131095 IWJ131076:IWJ131095 JGF131076:JGF131095 JQB131076:JQB131095 JZX131076:JZX131095 KJT131076:KJT131095 KTP131076:KTP131095 LDL131076:LDL131095 LNH131076:LNH131095 LXD131076:LXD131095 MGZ131076:MGZ131095 MQV131076:MQV131095 NAR131076:NAR131095 NKN131076:NKN131095 NUJ131076:NUJ131095 OEF131076:OEF131095 OOB131076:OOB131095 OXX131076:OXX131095 PHT131076:PHT131095 PRP131076:PRP131095 QBL131076:QBL131095 QLH131076:QLH131095 QVD131076:QVD131095 REZ131076:REZ131095 ROV131076:ROV131095 RYR131076:RYR131095 SIN131076:SIN131095 SSJ131076:SSJ131095 TCF131076:TCF131095 TMB131076:TMB131095 TVX131076:TVX131095 UFT131076:UFT131095 UPP131076:UPP131095 UZL131076:UZL131095 VJH131076:VJH131095 VTD131076:VTD131095 WCZ131076:WCZ131095 WMV131076:WMV131095 WWR131076:WWR131095 AR196612:AR196631 KF196612:KF196631 UB196612:UB196631 ADX196612:ADX196631 ANT196612:ANT196631 AXP196612:AXP196631 BHL196612:BHL196631 BRH196612:BRH196631 CBD196612:CBD196631 CKZ196612:CKZ196631 CUV196612:CUV196631 DER196612:DER196631 DON196612:DON196631 DYJ196612:DYJ196631 EIF196612:EIF196631 ESB196612:ESB196631 FBX196612:FBX196631 FLT196612:FLT196631 FVP196612:FVP196631 GFL196612:GFL196631 GPH196612:GPH196631 GZD196612:GZD196631 HIZ196612:HIZ196631 HSV196612:HSV196631 ICR196612:ICR196631 IMN196612:IMN196631 IWJ196612:IWJ196631 JGF196612:JGF196631 JQB196612:JQB196631 JZX196612:JZX196631 KJT196612:KJT196631 KTP196612:KTP196631 LDL196612:LDL196631 LNH196612:LNH196631 LXD196612:LXD196631 MGZ196612:MGZ196631 MQV196612:MQV196631 NAR196612:NAR196631 NKN196612:NKN196631 NUJ196612:NUJ196631 OEF196612:OEF196631 OOB196612:OOB196631 OXX196612:OXX196631 PHT196612:PHT196631 PRP196612:PRP196631 QBL196612:QBL196631 QLH196612:QLH196631 QVD196612:QVD196631 REZ196612:REZ196631 ROV196612:ROV196631 RYR196612:RYR196631 SIN196612:SIN196631 SSJ196612:SSJ196631 TCF196612:TCF196631 TMB196612:TMB196631 TVX196612:TVX196631 UFT196612:UFT196631 UPP196612:UPP196631 UZL196612:UZL196631 VJH196612:VJH196631 VTD196612:VTD196631 WCZ196612:WCZ196631 WMV196612:WMV196631 WWR196612:WWR196631 AR262148:AR262167 KF262148:KF262167 UB262148:UB262167 ADX262148:ADX262167 ANT262148:ANT262167 AXP262148:AXP262167 BHL262148:BHL262167 BRH262148:BRH262167 CBD262148:CBD262167 CKZ262148:CKZ262167 CUV262148:CUV262167 DER262148:DER262167 DON262148:DON262167 DYJ262148:DYJ262167 EIF262148:EIF262167 ESB262148:ESB262167 FBX262148:FBX262167 FLT262148:FLT262167 FVP262148:FVP262167 GFL262148:GFL262167 GPH262148:GPH262167 GZD262148:GZD262167 HIZ262148:HIZ262167 HSV262148:HSV262167 ICR262148:ICR262167 IMN262148:IMN262167 IWJ262148:IWJ262167 JGF262148:JGF262167 JQB262148:JQB262167 JZX262148:JZX262167 KJT262148:KJT262167 KTP262148:KTP262167 LDL262148:LDL262167 LNH262148:LNH262167 LXD262148:LXD262167 MGZ262148:MGZ262167 MQV262148:MQV262167 NAR262148:NAR262167 NKN262148:NKN262167 NUJ262148:NUJ262167 OEF262148:OEF262167 OOB262148:OOB262167 OXX262148:OXX262167 PHT262148:PHT262167 PRP262148:PRP262167 QBL262148:QBL262167 QLH262148:QLH262167 QVD262148:QVD262167 REZ262148:REZ262167 ROV262148:ROV262167 RYR262148:RYR262167 SIN262148:SIN262167 SSJ262148:SSJ262167 TCF262148:TCF262167 TMB262148:TMB262167 TVX262148:TVX262167 UFT262148:UFT262167 UPP262148:UPP262167 UZL262148:UZL262167 VJH262148:VJH262167 VTD262148:VTD262167 WCZ262148:WCZ262167 WMV262148:WMV262167 WWR262148:WWR262167 AR327684:AR327703 KF327684:KF327703 UB327684:UB327703 ADX327684:ADX327703 ANT327684:ANT327703 AXP327684:AXP327703 BHL327684:BHL327703 BRH327684:BRH327703 CBD327684:CBD327703 CKZ327684:CKZ327703 CUV327684:CUV327703 DER327684:DER327703 DON327684:DON327703 DYJ327684:DYJ327703 EIF327684:EIF327703 ESB327684:ESB327703 FBX327684:FBX327703 FLT327684:FLT327703 FVP327684:FVP327703 GFL327684:GFL327703 GPH327684:GPH327703 GZD327684:GZD327703 HIZ327684:HIZ327703 HSV327684:HSV327703 ICR327684:ICR327703 IMN327684:IMN327703 IWJ327684:IWJ327703 JGF327684:JGF327703 JQB327684:JQB327703 JZX327684:JZX327703 KJT327684:KJT327703 KTP327684:KTP327703 LDL327684:LDL327703 LNH327684:LNH327703 LXD327684:LXD327703 MGZ327684:MGZ327703 MQV327684:MQV327703 NAR327684:NAR327703 NKN327684:NKN327703 NUJ327684:NUJ327703 OEF327684:OEF327703 OOB327684:OOB327703 OXX327684:OXX327703 PHT327684:PHT327703 PRP327684:PRP327703 QBL327684:QBL327703 QLH327684:QLH327703 QVD327684:QVD327703 REZ327684:REZ327703 ROV327684:ROV327703 RYR327684:RYR327703 SIN327684:SIN327703 SSJ327684:SSJ327703 TCF327684:TCF327703 TMB327684:TMB327703 TVX327684:TVX327703 UFT327684:UFT327703 UPP327684:UPP327703 UZL327684:UZL327703 VJH327684:VJH327703 VTD327684:VTD327703 WCZ327684:WCZ327703 WMV327684:WMV327703 WWR327684:WWR327703 AR393220:AR393239 KF393220:KF393239 UB393220:UB393239 ADX393220:ADX393239 ANT393220:ANT393239 AXP393220:AXP393239 BHL393220:BHL393239 BRH393220:BRH393239 CBD393220:CBD393239 CKZ393220:CKZ393239 CUV393220:CUV393239 DER393220:DER393239 DON393220:DON393239 DYJ393220:DYJ393239 EIF393220:EIF393239 ESB393220:ESB393239 FBX393220:FBX393239 FLT393220:FLT393239 FVP393220:FVP393239 GFL393220:GFL393239 GPH393220:GPH393239 GZD393220:GZD393239 HIZ393220:HIZ393239 HSV393220:HSV393239 ICR393220:ICR393239 IMN393220:IMN393239 IWJ393220:IWJ393239 JGF393220:JGF393239 JQB393220:JQB393239 JZX393220:JZX393239 KJT393220:KJT393239 KTP393220:KTP393239 LDL393220:LDL393239 LNH393220:LNH393239 LXD393220:LXD393239 MGZ393220:MGZ393239 MQV393220:MQV393239 NAR393220:NAR393239 NKN393220:NKN393239 NUJ393220:NUJ393239 OEF393220:OEF393239 OOB393220:OOB393239 OXX393220:OXX393239 PHT393220:PHT393239 PRP393220:PRP393239 QBL393220:QBL393239 QLH393220:QLH393239 QVD393220:QVD393239 REZ393220:REZ393239 ROV393220:ROV393239 RYR393220:RYR393239 SIN393220:SIN393239 SSJ393220:SSJ393239 TCF393220:TCF393239 TMB393220:TMB393239 TVX393220:TVX393239 UFT393220:UFT393239 UPP393220:UPP393239 UZL393220:UZL393239 VJH393220:VJH393239 VTD393220:VTD393239 WCZ393220:WCZ393239 WMV393220:WMV393239 WWR393220:WWR393239 AR458756:AR458775 KF458756:KF458775 UB458756:UB458775 ADX458756:ADX458775 ANT458756:ANT458775 AXP458756:AXP458775 BHL458756:BHL458775 BRH458756:BRH458775 CBD458756:CBD458775 CKZ458756:CKZ458775 CUV458756:CUV458775 DER458756:DER458775 DON458756:DON458775 DYJ458756:DYJ458775 EIF458756:EIF458775 ESB458756:ESB458775 FBX458756:FBX458775 FLT458756:FLT458775 FVP458756:FVP458775 GFL458756:GFL458775 GPH458756:GPH458775 GZD458756:GZD458775 HIZ458756:HIZ458775 HSV458756:HSV458775 ICR458756:ICR458775 IMN458756:IMN458775 IWJ458756:IWJ458775 JGF458756:JGF458775 JQB458756:JQB458775 JZX458756:JZX458775 KJT458756:KJT458775 KTP458756:KTP458775 LDL458756:LDL458775 LNH458756:LNH458775 LXD458756:LXD458775 MGZ458756:MGZ458775 MQV458756:MQV458775 NAR458756:NAR458775 NKN458756:NKN458775 NUJ458756:NUJ458775 OEF458756:OEF458775 OOB458756:OOB458775 OXX458756:OXX458775 PHT458756:PHT458775 PRP458756:PRP458775 QBL458756:QBL458775 QLH458756:QLH458775 QVD458756:QVD458775 REZ458756:REZ458775 ROV458756:ROV458775 RYR458756:RYR458775 SIN458756:SIN458775 SSJ458756:SSJ458775 TCF458756:TCF458775 TMB458756:TMB458775 TVX458756:TVX458775 UFT458756:UFT458775 UPP458756:UPP458775 UZL458756:UZL458775 VJH458756:VJH458775 VTD458756:VTD458775 WCZ458756:WCZ458775 WMV458756:WMV458775 WWR458756:WWR458775 AR524292:AR524311 KF524292:KF524311 UB524292:UB524311 ADX524292:ADX524311 ANT524292:ANT524311 AXP524292:AXP524311 BHL524292:BHL524311 BRH524292:BRH524311 CBD524292:CBD524311 CKZ524292:CKZ524311 CUV524292:CUV524311 DER524292:DER524311 DON524292:DON524311 DYJ524292:DYJ524311 EIF524292:EIF524311 ESB524292:ESB524311 FBX524292:FBX524311 FLT524292:FLT524311 FVP524292:FVP524311 GFL524292:GFL524311 GPH524292:GPH524311 GZD524292:GZD524311 HIZ524292:HIZ524311 HSV524292:HSV524311 ICR524292:ICR524311 IMN524292:IMN524311 IWJ524292:IWJ524311 JGF524292:JGF524311 JQB524292:JQB524311 JZX524292:JZX524311 KJT524292:KJT524311 KTP524292:KTP524311 LDL524292:LDL524311 LNH524292:LNH524311 LXD524292:LXD524311 MGZ524292:MGZ524311 MQV524292:MQV524311 NAR524292:NAR524311 NKN524292:NKN524311 NUJ524292:NUJ524311 OEF524292:OEF524311 OOB524292:OOB524311 OXX524292:OXX524311 PHT524292:PHT524311 PRP524292:PRP524311 QBL524292:QBL524311 QLH524292:QLH524311 QVD524292:QVD524311 REZ524292:REZ524311 ROV524292:ROV524311 RYR524292:RYR524311 SIN524292:SIN524311 SSJ524292:SSJ524311 TCF524292:TCF524311 TMB524292:TMB524311 TVX524292:TVX524311 UFT524292:UFT524311 UPP524292:UPP524311 UZL524292:UZL524311 VJH524292:VJH524311 VTD524292:VTD524311 WCZ524292:WCZ524311 WMV524292:WMV524311 WWR524292:WWR524311 AR589828:AR589847 KF589828:KF589847 UB589828:UB589847 ADX589828:ADX589847 ANT589828:ANT589847 AXP589828:AXP589847 BHL589828:BHL589847 BRH589828:BRH589847 CBD589828:CBD589847 CKZ589828:CKZ589847 CUV589828:CUV589847 DER589828:DER589847 DON589828:DON589847 DYJ589828:DYJ589847 EIF589828:EIF589847 ESB589828:ESB589847 FBX589828:FBX589847 FLT589828:FLT589847 FVP589828:FVP589847 GFL589828:GFL589847 GPH589828:GPH589847 GZD589828:GZD589847 HIZ589828:HIZ589847 HSV589828:HSV589847 ICR589828:ICR589847 IMN589828:IMN589847 IWJ589828:IWJ589847 JGF589828:JGF589847 JQB589828:JQB589847 JZX589828:JZX589847 KJT589828:KJT589847 KTP589828:KTP589847 LDL589828:LDL589847 LNH589828:LNH589847 LXD589828:LXD589847 MGZ589828:MGZ589847 MQV589828:MQV589847 NAR589828:NAR589847 NKN589828:NKN589847 NUJ589828:NUJ589847 OEF589828:OEF589847 OOB589828:OOB589847 OXX589828:OXX589847 PHT589828:PHT589847 PRP589828:PRP589847 QBL589828:QBL589847 QLH589828:QLH589847 QVD589828:QVD589847 REZ589828:REZ589847 ROV589828:ROV589847 RYR589828:RYR589847 SIN589828:SIN589847 SSJ589828:SSJ589847 TCF589828:TCF589847 TMB589828:TMB589847 TVX589828:TVX589847 UFT589828:UFT589847 UPP589828:UPP589847 UZL589828:UZL589847 VJH589828:VJH589847 VTD589828:VTD589847 WCZ589828:WCZ589847 WMV589828:WMV589847 WWR589828:WWR589847 AR655364:AR655383 KF655364:KF655383 UB655364:UB655383 ADX655364:ADX655383 ANT655364:ANT655383 AXP655364:AXP655383 BHL655364:BHL655383 BRH655364:BRH655383 CBD655364:CBD655383 CKZ655364:CKZ655383 CUV655364:CUV655383 DER655364:DER655383 DON655364:DON655383 DYJ655364:DYJ655383 EIF655364:EIF655383 ESB655364:ESB655383 FBX655364:FBX655383 FLT655364:FLT655383 FVP655364:FVP655383 GFL655364:GFL655383 GPH655364:GPH655383 GZD655364:GZD655383 HIZ655364:HIZ655383 HSV655364:HSV655383 ICR655364:ICR655383 IMN655364:IMN655383 IWJ655364:IWJ655383 JGF655364:JGF655383 JQB655364:JQB655383 JZX655364:JZX655383 KJT655364:KJT655383 KTP655364:KTP655383 LDL655364:LDL655383 LNH655364:LNH655383 LXD655364:LXD655383 MGZ655364:MGZ655383 MQV655364:MQV655383 NAR655364:NAR655383 NKN655364:NKN655383 NUJ655364:NUJ655383 OEF655364:OEF655383 OOB655364:OOB655383 OXX655364:OXX655383 PHT655364:PHT655383 PRP655364:PRP655383 QBL655364:QBL655383 QLH655364:QLH655383 QVD655364:QVD655383 REZ655364:REZ655383 ROV655364:ROV655383 RYR655364:RYR655383 SIN655364:SIN655383 SSJ655364:SSJ655383 TCF655364:TCF655383 TMB655364:TMB655383 TVX655364:TVX655383 UFT655364:UFT655383 UPP655364:UPP655383 UZL655364:UZL655383 VJH655364:VJH655383 VTD655364:VTD655383 WCZ655364:WCZ655383 WMV655364:WMV655383 WWR655364:WWR655383 AR720900:AR720919 KF720900:KF720919 UB720900:UB720919 ADX720900:ADX720919 ANT720900:ANT720919 AXP720900:AXP720919 BHL720900:BHL720919 BRH720900:BRH720919 CBD720900:CBD720919 CKZ720900:CKZ720919 CUV720900:CUV720919 DER720900:DER720919 DON720900:DON720919 DYJ720900:DYJ720919 EIF720900:EIF720919 ESB720900:ESB720919 FBX720900:FBX720919 FLT720900:FLT720919 FVP720900:FVP720919 GFL720900:GFL720919 GPH720900:GPH720919 GZD720900:GZD720919 HIZ720900:HIZ720919 HSV720900:HSV720919 ICR720900:ICR720919 IMN720900:IMN720919 IWJ720900:IWJ720919 JGF720900:JGF720919 JQB720900:JQB720919 JZX720900:JZX720919 KJT720900:KJT720919 KTP720900:KTP720919 LDL720900:LDL720919 LNH720900:LNH720919 LXD720900:LXD720919 MGZ720900:MGZ720919 MQV720900:MQV720919 NAR720900:NAR720919 NKN720900:NKN720919 NUJ720900:NUJ720919 OEF720900:OEF720919 OOB720900:OOB720919 OXX720900:OXX720919 PHT720900:PHT720919 PRP720900:PRP720919 QBL720900:QBL720919 QLH720900:QLH720919 QVD720900:QVD720919 REZ720900:REZ720919 ROV720900:ROV720919 RYR720900:RYR720919 SIN720900:SIN720919 SSJ720900:SSJ720919 TCF720900:TCF720919 TMB720900:TMB720919 TVX720900:TVX720919 UFT720900:UFT720919 UPP720900:UPP720919 UZL720900:UZL720919 VJH720900:VJH720919 VTD720900:VTD720919 WCZ720900:WCZ720919 WMV720900:WMV720919 WWR720900:WWR720919 AR786436:AR786455 KF786436:KF786455 UB786436:UB786455 ADX786436:ADX786455 ANT786436:ANT786455 AXP786436:AXP786455 BHL786436:BHL786455 BRH786436:BRH786455 CBD786436:CBD786455 CKZ786436:CKZ786455 CUV786436:CUV786455 DER786436:DER786455 DON786436:DON786455 DYJ786436:DYJ786455 EIF786436:EIF786455 ESB786436:ESB786455 FBX786436:FBX786455 FLT786436:FLT786455 FVP786436:FVP786455 GFL786436:GFL786455 GPH786436:GPH786455 GZD786436:GZD786455 HIZ786436:HIZ786455 HSV786436:HSV786455 ICR786436:ICR786455 IMN786436:IMN786455 IWJ786436:IWJ786455 JGF786436:JGF786455 JQB786436:JQB786455 JZX786436:JZX786455 KJT786436:KJT786455 KTP786436:KTP786455 LDL786436:LDL786455 LNH786436:LNH786455 LXD786436:LXD786455 MGZ786436:MGZ786455 MQV786436:MQV786455 NAR786436:NAR786455 NKN786436:NKN786455 NUJ786436:NUJ786455 OEF786436:OEF786455 OOB786436:OOB786455 OXX786436:OXX786455 PHT786436:PHT786455 PRP786436:PRP786455 QBL786436:QBL786455 QLH786436:QLH786455 QVD786436:QVD786455 REZ786436:REZ786455 ROV786436:ROV786455 RYR786436:RYR786455 SIN786436:SIN786455 SSJ786436:SSJ786455 TCF786436:TCF786455 TMB786436:TMB786455 TVX786436:TVX786455 UFT786436:UFT786455 UPP786436:UPP786455 UZL786436:UZL786455 VJH786436:VJH786455 VTD786436:VTD786455 WCZ786436:WCZ786455 WMV786436:WMV786455 WWR786436:WWR786455 AR851972:AR851991 KF851972:KF851991 UB851972:UB851991 ADX851972:ADX851991 ANT851972:ANT851991 AXP851972:AXP851991 BHL851972:BHL851991 BRH851972:BRH851991 CBD851972:CBD851991 CKZ851972:CKZ851991 CUV851972:CUV851991 DER851972:DER851991 DON851972:DON851991 DYJ851972:DYJ851991 EIF851972:EIF851991 ESB851972:ESB851991 FBX851972:FBX851991 FLT851972:FLT851991 FVP851972:FVP851991 GFL851972:GFL851991 GPH851972:GPH851991 GZD851972:GZD851991 HIZ851972:HIZ851991 HSV851972:HSV851991 ICR851972:ICR851991 IMN851972:IMN851991 IWJ851972:IWJ851991 JGF851972:JGF851991 JQB851972:JQB851991 JZX851972:JZX851991 KJT851972:KJT851991 KTP851972:KTP851991 LDL851972:LDL851991 LNH851972:LNH851991 LXD851972:LXD851991 MGZ851972:MGZ851991 MQV851972:MQV851991 NAR851972:NAR851991 NKN851972:NKN851991 NUJ851972:NUJ851991 OEF851972:OEF851991 OOB851972:OOB851991 OXX851972:OXX851991 PHT851972:PHT851991 PRP851972:PRP851991 QBL851972:QBL851991 QLH851972:QLH851991 QVD851972:QVD851991 REZ851972:REZ851991 ROV851972:ROV851991 RYR851972:RYR851991 SIN851972:SIN851991 SSJ851972:SSJ851991 TCF851972:TCF851991 TMB851972:TMB851991 TVX851972:TVX851991 UFT851972:UFT851991 UPP851972:UPP851991 UZL851972:UZL851991 VJH851972:VJH851991 VTD851972:VTD851991 WCZ851972:WCZ851991 WMV851972:WMV851991 WWR851972:WWR851991 AR917508:AR917527 KF917508:KF917527 UB917508:UB917527 ADX917508:ADX917527 ANT917508:ANT917527 AXP917508:AXP917527 BHL917508:BHL917527 BRH917508:BRH917527 CBD917508:CBD917527 CKZ917508:CKZ917527 CUV917508:CUV917527 DER917508:DER917527 DON917508:DON917527 DYJ917508:DYJ917527 EIF917508:EIF917527 ESB917508:ESB917527 FBX917508:FBX917527 FLT917508:FLT917527 FVP917508:FVP917527 GFL917508:GFL917527 GPH917508:GPH917527 GZD917508:GZD917527 HIZ917508:HIZ917527 HSV917508:HSV917527 ICR917508:ICR917527 IMN917508:IMN917527 IWJ917508:IWJ917527 JGF917508:JGF917527 JQB917508:JQB917527 JZX917508:JZX917527 KJT917508:KJT917527 KTP917508:KTP917527 LDL917508:LDL917527 LNH917508:LNH917527 LXD917508:LXD917527 MGZ917508:MGZ917527 MQV917508:MQV917527 NAR917508:NAR917527 NKN917508:NKN917527 NUJ917508:NUJ917527 OEF917508:OEF917527 OOB917508:OOB917527 OXX917508:OXX917527 PHT917508:PHT917527 PRP917508:PRP917527 QBL917508:QBL917527 QLH917508:QLH917527 QVD917508:QVD917527 REZ917508:REZ917527 ROV917508:ROV917527 RYR917508:RYR917527 SIN917508:SIN917527 SSJ917508:SSJ917527 TCF917508:TCF917527 TMB917508:TMB917527 TVX917508:TVX917527 UFT917508:UFT917527 UPP917508:UPP917527 UZL917508:UZL917527 VJH917508:VJH917527 VTD917508:VTD917527 WCZ917508:WCZ917527 WMV917508:WMV917527 WWR917508:WWR917527 AR983044:AR983063 KF983044:KF983063 UB983044:UB983063 ADX983044:ADX983063 ANT983044:ANT983063 AXP983044:AXP983063 BHL983044:BHL983063 BRH983044:BRH983063 CBD983044:CBD983063 CKZ983044:CKZ983063 CUV983044:CUV983063 DER983044:DER983063 DON983044:DON983063 DYJ983044:DYJ983063 EIF983044:EIF983063 ESB983044:ESB983063 FBX983044:FBX983063 FLT983044:FLT983063 FVP983044:FVP983063 GFL983044:GFL983063 GPH983044:GPH983063 GZD983044:GZD983063 HIZ983044:HIZ983063 HSV983044:HSV983063 ICR983044:ICR983063 IMN983044:IMN983063 IWJ983044:IWJ983063 JGF983044:JGF983063 JQB983044:JQB983063 JZX983044:JZX983063 KJT983044:KJT983063 KTP983044:KTP983063 LDL983044:LDL983063 LNH983044:LNH983063 LXD983044:LXD983063 MGZ983044:MGZ983063 MQV983044:MQV983063 NAR983044:NAR983063 NKN983044:NKN983063 NUJ983044:NUJ983063 OEF983044:OEF983063 OOB983044:OOB983063 OXX983044:OXX983063 PHT983044:PHT983063 PRP983044:PRP983063 QBL983044:QBL983063 QLH983044:QLH983063 QVD983044:QVD983063 REZ983044:REZ983063 ROV983044:ROV983063 RYR983044:RYR983063 SIN983044:SIN983063 SSJ983044:SSJ983063 TCF983044:TCF983063 TMB983044:TMB983063 TVX983044:TVX983063 UFT983044:UFT983063 UPP983044:UPP983063 UZL983044:UZL983063 VJH983044:VJH983063 VTD983044:VTD983063 WCZ983044:WCZ983063 WMV983044:WMV983063 AH16:AI23 AR4:AR23" xr:uid="{00000000-0002-0000-0200-000004000000}"/>
    <dataValidation allowBlank="1" showInputMessage="1" showErrorMessage="1" promptTitle="名前（フルネーム）" prompt="姓と名の間を_x000a_1マス空けてください。" sqref="WVL983056:WVS983063 KC4:KC23 TY4:TY23 ADU4:ADU23 ANQ4:ANQ23 AXM4:AXM23 BHI4:BHI23 BRE4:BRE23 CBA4:CBA23 CKW4:CKW23 CUS4:CUS23 DEO4:DEO23 DOK4:DOK23 DYG4:DYG23 EIC4:EIC23 ERY4:ERY23 FBU4:FBU23 FLQ4:FLQ23 FVM4:FVM23 GFI4:GFI23 GPE4:GPE23 GZA4:GZA23 HIW4:HIW23 HSS4:HSS23 ICO4:ICO23 IMK4:IMK23 IWG4:IWG23 JGC4:JGC23 JPY4:JPY23 JZU4:JZU23 KJQ4:KJQ23 KTM4:KTM23 LDI4:LDI23 LNE4:LNE23 LXA4:LXA23 MGW4:MGW23 MQS4:MQS23 NAO4:NAO23 NKK4:NKK23 NUG4:NUG23 OEC4:OEC23 ONY4:ONY23 OXU4:OXU23 PHQ4:PHQ23 PRM4:PRM23 QBI4:QBI23 QLE4:QLE23 QVA4:QVA23 REW4:REW23 ROS4:ROS23 RYO4:RYO23 SIK4:SIK23 SSG4:SSG23 TCC4:TCC23 TLY4:TLY23 TVU4:TVU23 UFQ4:UFQ23 UPM4:UPM23 UZI4:UZI23 VJE4:VJE23 VTA4:VTA23 WCW4:WCW23 WMS4:WMS23 WWO4:WWO23 AO65540:AO65559 KC65540:KC65559 TY65540:TY65559 ADU65540:ADU65559 ANQ65540:ANQ65559 AXM65540:AXM65559 BHI65540:BHI65559 BRE65540:BRE65559 CBA65540:CBA65559 CKW65540:CKW65559 CUS65540:CUS65559 DEO65540:DEO65559 DOK65540:DOK65559 DYG65540:DYG65559 EIC65540:EIC65559 ERY65540:ERY65559 FBU65540:FBU65559 FLQ65540:FLQ65559 FVM65540:FVM65559 GFI65540:GFI65559 GPE65540:GPE65559 GZA65540:GZA65559 HIW65540:HIW65559 HSS65540:HSS65559 ICO65540:ICO65559 IMK65540:IMK65559 IWG65540:IWG65559 JGC65540:JGC65559 JPY65540:JPY65559 JZU65540:JZU65559 KJQ65540:KJQ65559 KTM65540:KTM65559 LDI65540:LDI65559 LNE65540:LNE65559 LXA65540:LXA65559 MGW65540:MGW65559 MQS65540:MQS65559 NAO65540:NAO65559 NKK65540:NKK65559 NUG65540:NUG65559 OEC65540:OEC65559 ONY65540:ONY65559 OXU65540:OXU65559 PHQ65540:PHQ65559 PRM65540:PRM65559 QBI65540:QBI65559 QLE65540:QLE65559 QVA65540:QVA65559 REW65540:REW65559 ROS65540:ROS65559 RYO65540:RYO65559 SIK65540:SIK65559 SSG65540:SSG65559 TCC65540:TCC65559 TLY65540:TLY65559 TVU65540:TVU65559 UFQ65540:UFQ65559 UPM65540:UPM65559 UZI65540:UZI65559 VJE65540:VJE65559 VTA65540:VTA65559 WCW65540:WCW65559 WMS65540:WMS65559 WWO65540:WWO65559 AO131076:AO131095 KC131076:KC131095 TY131076:TY131095 ADU131076:ADU131095 ANQ131076:ANQ131095 AXM131076:AXM131095 BHI131076:BHI131095 BRE131076:BRE131095 CBA131076:CBA131095 CKW131076:CKW131095 CUS131076:CUS131095 DEO131076:DEO131095 DOK131076:DOK131095 DYG131076:DYG131095 EIC131076:EIC131095 ERY131076:ERY131095 FBU131076:FBU131095 FLQ131076:FLQ131095 FVM131076:FVM131095 GFI131076:GFI131095 GPE131076:GPE131095 GZA131076:GZA131095 HIW131076:HIW131095 HSS131076:HSS131095 ICO131076:ICO131095 IMK131076:IMK131095 IWG131076:IWG131095 JGC131076:JGC131095 JPY131076:JPY131095 JZU131076:JZU131095 KJQ131076:KJQ131095 KTM131076:KTM131095 LDI131076:LDI131095 LNE131076:LNE131095 LXA131076:LXA131095 MGW131076:MGW131095 MQS131076:MQS131095 NAO131076:NAO131095 NKK131076:NKK131095 NUG131076:NUG131095 OEC131076:OEC131095 ONY131076:ONY131095 OXU131076:OXU131095 PHQ131076:PHQ131095 PRM131076:PRM131095 QBI131076:QBI131095 QLE131076:QLE131095 QVA131076:QVA131095 REW131076:REW131095 ROS131076:ROS131095 RYO131076:RYO131095 SIK131076:SIK131095 SSG131076:SSG131095 TCC131076:TCC131095 TLY131076:TLY131095 TVU131076:TVU131095 UFQ131076:UFQ131095 UPM131076:UPM131095 UZI131076:UZI131095 VJE131076:VJE131095 VTA131076:VTA131095 WCW131076:WCW131095 WMS131076:WMS131095 WWO131076:WWO131095 AO196612:AO196631 KC196612:KC196631 TY196612:TY196631 ADU196612:ADU196631 ANQ196612:ANQ196631 AXM196612:AXM196631 BHI196612:BHI196631 BRE196612:BRE196631 CBA196612:CBA196631 CKW196612:CKW196631 CUS196612:CUS196631 DEO196612:DEO196631 DOK196612:DOK196631 DYG196612:DYG196631 EIC196612:EIC196631 ERY196612:ERY196631 FBU196612:FBU196631 FLQ196612:FLQ196631 FVM196612:FVM196631 GFI196612:GFI196631 GPE196612:GPE196631 GZA196612:GZA196631 HIW196612:HIW196631 HSS196612:HSS196631 ICO196612:ICO196631 IMK196612:IMK196631 IWG196612:IWG196631 JGC196612:JGC196631 JPY196612:JPY196631 JZU196612:JZU196631 KJQ196612:KJQ196631 KTM196612:KTM196631 LDI196612:LDI196631 LNE196612:LNE196631 LXA196612:LXA196631 MGW196612:MGW196631 MQS196612:MQS196631 NAO196612:NAO196631 NKK196612:NKK196631 NUG196612:NUG196631 OEC196612:OEC196631 ONY196612:ONY196631 OXU196612:OXU196631 PHQ196612:PHQ196631 PRM196612:PRM196631 QBI196612:QBI196631 QLE196612:QLE196631 QVA196612:QVA196631 REW196612:REW196631 ROS196612:ROS196631 RYO196612:RYO196631 SIK196612:SIK196631 SSG196612:SSG196631 TCC196612:TCC196631 TLY196612:TLY196631 TVU196612:TVU196631 UFQ196612:UFQ196631 UPM196612:UPM196631 UZI196612:UZI196631 VJE196612:VJE196631 VTA196612:VTA196631 WCW196612:WCW196631 WMS196612:WMS196631 WWO196612:WWO196631 AO262148:AO262167 KC262148:KC262167 TY262148:TY262167 ADU262148:ADU262167 ANQ262148:ANQ262167 AXM262148:AXM262167 BHI262148:BHI262167 BRE262148:BRE262167 CBA262148:CBA262167 CKW262148:CKW262167 CUS262148:CUS262167 DEO262148:DEO262167 DOK262148:DOK262167 DYG262148:DYG262167 EIC262148:EIC262167 ERY262148:ERY262167 FBU262148:FBU262167 FLQ262148:FLQ262167 FVM262148:FVM262167 GFI262148:GFI262167 GPE262148:GPE262167 GZA262148:GZA262167 HIW262148:HIW262167 HSS262148:HSS262167 ICO262148:ICO262167 IMK262148:IMK262167 IWG262148:IWG262167 JGC262148:JGC262167 JPY262148:JPY262167 JZU262148:JZU262167 KJQ262148:KJQ262167 KTM262148:KTM262167 LDI262148:LDI262167 LNE262148:LNE262167 LXA262148:LXA262167 MGW262148:MGW262167 MQS262148:MQS262167 NAO262148:NAO262167 NKK262148:NKK262167 NUG262148:NUG262167 OEC262148:OEC262167 ONY262148:ONY262167 OXU262148:OXU262167 PHQ262148:PHQ262167 PRM262148:PRM262167 QBI262148:QBI262167 QLE262148:QLE262167 QVA262148:QVA262167 REW262148:REW262167 ROS262148:ROS262167 RYO262148:RYO262167 SIK262148:SIK262167 SSG262148:SSG262167 TCC262148:TCC262167 TLY262148:TLY262167 TVU262148:TVU262167 UFQ262148:UFQ262167 UPM262148:UPM262167 UZI262148:UZI262167 VJE262148:VJE262167 VTA262148:VTA262167 WCW262148:WCW262167 WMS262148:WMS262167 WWO262148:WWO262167 AO327684:AO327703 KC327684:KC327703 TY327684:TY327703 ADU327684:ADU327703 ANQ327684:ANQ327703 AXM327684:AXM327703 BHI327684:BHI327703 BRE327684:BRE327703 CBA327684:CBA327703 CKW327684:CKW327703 CUS327684:CUS327703 DEO327684:DEO327703 DOK327684:DOK327703 DYG327684:DYG327703 EIC327684:EIC327703 ERY327684:ERY327703 FBU327684:FBU327703 FLQ327684:FLQ327703 FVM327684:FVM327703 GFI327684:GFI327703 GPE327684:GPE327703 GZA327684:GZA327703 HIW327684:HIW327703 HSS327684:HSS327703 ICO327684:ICO327703 IMK327684:IMK327703 IWG327684:IWG327703 JGC327684:JGC327703 JPY327684:JPY327703 JZU327684:JZU327703 KJQ327684:KJQ327703 KTM327684:KTM327703 LDI327684:LDI327703 LNE327684:LNE327703 LXA327684:LXA327703 MGW327684:MGW327703 MQS327684:MQS327703 NAO327684:NAO327703 NKK327684:NKK327703 NUG327684:NUG327703 OEC327684:OEC327703 ONY327684:ONY327703 OXU327684:OXU327703 PHQ327684:PHQ327703 PRM327684:PRM327703 QBI327684:QBI327703 QLE327684:QLE327703 QVA327684:QVA327703 REW327684:REW327703 ROS327684:ROS327703 RYO327684:RYO327703 SIK327684:SIK327703 SSG327684:SSG327703 TCC327684:TCC327703 TLY327684:TLY327703 TVU327684:TVU327703 UFQ327684:UFQ327703 UPM327684:UPM327703 UZI327684:UZI327703 VJE327684:VJE327703 VTA327684:VTA327703 WCW327684:WCW327703 WMS327684:WMS327703 WWO327684:WWO327703 AO393220:AO393239 KC393220:KC393239 TY393220:TY393239 ADU393220:ADU393239 ANQ393220:ANQ393239 AXM393220:AXM393239 BHI393220:BHI393239 BRE393220:BRE393239 CBA393220:CBA393239 CKW393220:CKW393239 CUS393220:CUS393239 DEO393220:DEO393239 DOK393220:DOK393239 DYG393220:DYG393239 EIC393220:EIC393239 ERY393220:ERY393239 FBU393220:FBU393239 FLQ393220:FLQ393239 FVM393220:FVM393239 GFI393220:GFI393239 GPE393220:GPE393239 GZA393220:GZA393239 HIW393220:HIW393239 HSS393220:HSS393239 ICO393220:ICO393239 IMK393220:IMK393239 IWG393220:IWG393239 JGC393220:JGC393239 JPY393220:JPY393239 JZU393220:JZU393239 KJQ393220:KJQ393239 KTM393220:KTM393239 LDI393220:LDI393239 LNE393220:LNE393239 LXA393220:LXA393239 MGW393220:MGW393239 MQS393220:MQS393239 NAO393220:NAO393239 NKK393220:NKK393239 NUG393220:NUG393239 OEC393220:OEC393239 ONY393220:ONY393239 OXU393220:OXU393239 PHQ393220:PHQ393239 PRM393220:PRM393239 QBI393220:QBI393239 QLE393220:QLE393239 QVA393220:QVA393239 REW393220:REW393239 ROS393220:ROS393239 RYO393220:RYO393239 SIK393220:SIK393239 SSG393220:SSG393239 TCC393220:TCC393239 TLY393220:TLY393239 TVU393220:TVU393239 UFQ393220:UFQ393239 UPM393220:UPM393239 UZI393220:UZI393239 VJE393220:VJE393239 VTA393220:VTA393239 WCW393220:WCW393239 WMS393220:WMS393239 WWO393220:WWO393239 AO458756:AO458775 KC458756:KC458775 TY458756:TY458775 ADU458756:ADU458775 ANQ458756:ANQ458775 AXM458756:AXM458775 BHI458756:BHI458775 BRE458756:BRE458775 CBA458756:CBA458775 CKW458756:CKW458775 CUS458756:CUS458775 DEO458756:DEO458775 DOK458756:DOK458775 DYG458756:DYG458775 EIC458756:EIC458775 ERY458756:ERY458775 FBU458756:FBU458775 FLQ458756:FLQ458775 FVM458756:FVM458775 GFI458756:GFI458775 GPE458756:GPE458775 GZA458756:GZA458775 HIW458756:HIW458775 HSS458756:HSS458775 ICO458756:ICO458775 IMK458756:IMK458775 IWG458756:IWG458775 JGC458756:JGC458775 JPY458756:JPY458775 JZU458756:JZU458775 KJQ458756:KJQ458775 KTM458756:KTM458775 LDI458756:LDI458775 LNE458756:LNE458775 LXA458756:LXA458775 MGW458756:MGW458775 MQS458756:MQS458775 NAO458756:NAO458775 NKK458756:NKK458775 NUG458756:NUG458775 OEC458756:OEC458775 ONY458756:ONY458775 OXU458756:OXU458775 PHQ458756:PHQ458775 PRM458756:PRM458775 QBI458756:QBI458775 QLE458756:QLE458775 QVA458756:QVA458775 REW458756:REW458775 ROS458756:ROS458775 RYO458756:RYO458775 SIK458756:SIK458775 SSG458756:SSG458775 TCC458756:TCC458775 TLY458756:TLY458775 TVU458756:TVU458775 UFQ458756:UFQ458775 UPM458756:UPM458775 UZI458756:UZI458775 VJE458756:VJE458775 VTA458756:VTA458775 WCW458756:WCW458775 WMS458756:WMS458775 WWO458756:WWO458775 AO524292:AO524311 KC524292:KC524311 TY524292:TY524311 ADU524292:ADU524311 ANQ524292:ANQ524311 AXM524292:AXM524311 BHI524292:BHI524311 BRE524292:BRE524311 CBA524292:CBA524311 CKW524292:CKW524311 CUS524292:CUS524311 DEO524292:DEO524311 DOK524292:DOK524311 DYG524292:DYG524311 EIC524292:EIC524311 ERY524292:ERY524311 FBU524292:FBU524311 FLQ524292:FLQ524311 FVM524292:FVM524311 GFI524292:GFI524311 GPE524292:GPE524311 GZA524292:GZA524311 HIW524292:HIW524311 HSS524292:HSS524311 ICO524292:ICO524311 IMK524292:IMK524311 IWG524292:IWG524311 JGC524292:JGC524311 JPY524292:JPY524311 JZU524292:JZU524311 KJQ524292:KJQ524311 KTM524292:KTM524311 LDI524292:LDI524311 LNE524292:LNE524311 LXA524292:LXA524311 MGW524292:MGW524311 MQS524292:MQS524311 NAO524292:NAO524311 NKK524292:NKK524311 NUG524292:NUG524311 OEC524292:OEC524311 ONY524292:ONY524311 OXU524292:OXU524311 PHQ524292:PHQ524311 PRM524292:PRM524311 QBI524292:QBI524311 QLE524292:QLE524311 QVA524292:QVA524311 REW524292:REW524311 ROS524292:ROS524311 RYO524292:RYO524311 SIK524292:SIK524311 SSG524292:SSG524311 TCC524292:TCC524311 TLY524292:TLY524311 TVU524292:TVU524311 UFQ524292:UFQ524311 UPM524292:UPM524311 UZI524292:UZI524311 VJE524292:VJE524311 VTA524292:VTA524311 WCW524292:WCW524311 WMS524292:WMS524311 WWO524292:WWO524311 AO589828:AO589847 KC589828:KC589847 TY589828:TY589847 ADU589828:ADU589847 ANQ589828:ANQ589847 AXM589828:AXM589847 BHI589828:BHI589847 BRE589828:BRE589847 CBA589828:CBA589847 CKW589828:CKW589847 CUS589828:CUS589847 DEO589828:DEO589847 DOK589828:DOK589847 DYG589828:DYG589847 EIC589828:EIC589847 ERY589828:ERY589847 FBU589828:FBU589847 FLQ589828:FLQ589847 FVM589828:FVM589847 GFI589828:GFI589847 GPE589828:GPE589847 GZA589828:GZA589847 HIW589828:HIW589847 HSS589828:HSS589847 ICO589828:ICO589847 IMK589828:IMK589847 IWG589828:IWG589847 JGC589828:JGC589847 JPY589828:JPY589847 JZU589828:JZU589847 KJQ589828:KJQ589847 KTM589828:KTM589847 LDI589828:LDI589847 LNE589828:LNE589847 LXA589828:LXA589847 MGW589828:MGW589847 MQS589828:MQS589847 NAO589828:NAO589847 NKK589828:NKK589847 NUG589828:NUG589847 OEC589828:OEC589847 ONY589828:ONY589847 OXU589828:OXU589847 PHQ589828:PHQ589847 PRM589828:PRM589847 QBI589828:QBI589847 QLE589828:QLE589847 QVA589828:QVA589847 REW589828:REW589847 ROS589828:ROS589847 RYO589828:RYO589847 SIK589828:SIK589847 SSG589828:SSG589847 TCC589828:TCC589847 TLY589828:TLY589847 TVU589828:TVU589847 UFQ589828:UFQ589847 UPM589828:UPM589847 UZI589828:UZI589847 VJE589828:VJE589847 VTA589828:VTA589847 WCW589828:WCW589847 WMS589828:WMS589847 WWO589828:WWO589847 AO655364:AO655383 KC655364:KC655383 TY655364:TY655383 ADU655364:ADU655383 ANQ655364:ANQ655383 AXM655364:AXM655383 BHI655364:BHI655383 BRE655364:BRE655383 CBA655364:CBA655383 CKW655364:CKW655383 CUS655364:CUS655383 DEO655364:DEO655383 DOK655364:DOK655383 DYG655364:DYG655383 EIC655364:EIC655383 ERY655364:ERY655383 FBU655364:FBU655383 FLQ655364:FLQ655383 FVM655364:FVM655383 GFI655364:GFI655383 GPE655364:GPE655383 GZA655364:GZA655383 HIW655364:HIW655383 HSS655364:HSS655383 ICO655364:ICO655383 IMK655364:IMK655383 IWG655364:IWG655383 JGC655364:JGC655383 JPY655364:JPY655383 JZU655364:JZU655383 KJQ655364:KJQ655383 KTM655364:KTM655383 LDI655364:LDI655383 LNE655364:LNE655383 LXA655364:LXA655383 MGW655364:MGW655383 MQS655364:MQS655383 NAO655364:NAO655383 NKK655364:NKK655383 NUG655364:NUG655383 OEC655364:OEC655383 ONY655364:ONY655383 OXU655364:OXU655383 PHQ655364:PHQ655383 PRM655364:PRM655383 QBI655364:QBI655383 QLE655364:QLE655383 QVA655364:QVA655383 REW655364:REW655383 ROS655364:ROS655383 RYO655364:RYO655383 SIK655364:SIK655383 SSG655364:SSG655383 TCC655364:TCC655383 TLY655364:TLY655383 TVU655364:TVU655383 UFQ655364:UFQ655383 UPM655364:UPM655383 UZI655364:UZI655383 VJE655364:VJE655383 VTA655364:VTA655383 WCW655364:WCW655383 WMS655364:WMS655383 WWO655364:WWO655383 AO720900:AO720919 KC720900:KC720919 TY720900:TY720919 ADU720900:ADU720919 ANQ720900:ANQ720919 AXM720900:AXM720919 BHI720900:BHI720919 BRE720900:BRE720919 CBA720900:CBA720919 CKW720900:CKW720919 CUS720900:CUS720919 DEO720900:DEO720919 DOK720900:DOK720919 DYG720900:DYG720919 EIC720900:EIC720919 ERY720900:ERY720919 FBU720900:FBU720919 FLQ720900:FLQ720919 FVM720900:FVM720919 GFI720900:GFI720919 GPE720900:GPE720919 GZA720900:GZA720919 HIW720900:HIW720919 HSS720900:HSS720919 ICO720900:ICO720919 IMK720900:IMK720919 IWG720900:IWG720919 JGC720900:JGC720919 JPY720900:JPY720919 JZU720900:JZU720919 KJQ720900:KJQ720919 KTM720900:KTM720919 LDI720900:LDI720919 LNE720900:LNE720919 LXA720900:LXA720919 MGW720900:MGW720919 MQS720900:MQS720919 NAO720900:NAO720919 NKK720900:NKK720919 NUG720900:NUG720919 OEC720900:OEC720919 ONY720900:ONY720919 OXU720900:OXU720919 PHQ720900:PHQ720919 PRM720900:PRM720919 QBI720900:QBI720919 QLE720900:QLE720919 QVA720900:QVA720919 REW720900:REW720919 ROS720900:ROS720919 RYO720900:RYO720919 SIK720900:SIK720919 SSG720900:SSG720919 TCC720900:TCC720919 TLY720900:TLY720919 TVU720900:TVU720919 UFQ720900:UFQ720919 UPM720900:UPM720919 UZI720900:UZI720919 VJE720900:VJE720919 VTA720900:VTA720919 WCW720900:WCW720919 WMS720900:WMS720919 WWO720900:WWO720919 AO786436:AO786455 KC786436:KC786455 TY786436:TY786455 ADU786436:ADU786455 ANQ786436:ANQ786455 AXM786436:AXM786455 BHI786436:BHI786455 BRE786436:BRE786455 CBA786436:CBA786455 CKW786436:CKW786455 CUS786436:CUS786455 DEO786436:DEO786455 DOK786436:DOK786455 DYG786436:DYG786455 EIC786436:EIC786455 ERY786436:ERY786455 FBU786436:FBU786455 FLQ786436:FLQ786455 FVM786436:FVM786455 GFI786436:GFI786455 GPE786436:GPE786455 GZA786436:GZA786455 HIW786436:HIW786455 HSS786436:HSS786455 ICO786436:ICO786455 IMK786436:IMK786455 IWG786436:IWG786455 JGC786436:JGC786455 JPY786436:JPY786455 JZU786436:JZU786455 KJQ786436:KJQ786455 KTM786436:KTM786455 LDI786436:LDI786455 LNE786436:LNE786455 LXA786436:LXA786455 MGW786436:MGW786455 MQS786436:MQS786455 NAO786436:NAO786455 NKK786436:NKK786455 NUG786436:NUG786455 OEC786436:OEC786455 ONY786436:ONY786455 OXU786436:OXU786455 PHQ786436:PHQ786455 PRM786436:PRM786455 QBI786436:QBI786455 QLE786436:QLE786455 QVA786436:QVA786455 REW786436:REW786455 ROS786436:ROS786455 RYO786436:RYO786455 SIK786436:SIK786455 SSG786436:SSG786455 TCC786436:TCC786455 TLY786436:TLY786455 TVU786436:TVU786455 UFQ786436:UFQ786455 UPM786436:UPM786455 UZI786436:UZI786455 VJE786436:VJE786455 VTA786436:VTA786455 WCW786436:WCW786455 WMS786436:WMS786455 WWO786436:WWO786455 AO851972:AO851991 KC851972:KC851991 TY851972:TY851991 ADU851972:ADU851991 ANQ851972:ANQ851991 AXM851972:AXM851991 BHI851972:BHI851991 BRE851972:BRE851991 CBA851972:CBA851991 CKW851972:CKW851991 CUS851972:CUS851991 DEO851972:DEO851991 DOK851972:DOK851991 DYG851972:DYG851991 EIC851972:EIC851991 ERY851972:ERY851991 FBU851972:FBU851991 FLQ851972:FLQ851991 FVM851972:FVM851991 GFI851972:GFI851991 GPE851972:GPE851991 GZA851972:GZA851991 HIW851972:HIW851991 HSS851972:HSS851991 ICO851972:ICO851991 IMK851972:IMK851991 IWG851972:IWG851991 JGC851972:JGC851991 JPY851972:JPY851991 JZU851972:JZU851991 KJQ851972:KJQ851991 KTM851972:KTM851991 LDI851972:LDI851991 LNE851972:LNE851991 LXA851972:LXA851991 MGW851972:MGW851991 MQS851972:MQS851991 NAO851972:NAO851991 NKK851972:NKK851991 NUG851972:NUG851991 OEC851972:OEC851991 ONY851972:ONY851991 OXU851972:OXU851991 PHQ851972:PHQ851991 PRM851972:PRM851991 QBI851972:QBI851991 QLE851972:QLE851991 QVA851972:QVA851991 REW851972:REW851991 ROS851972:ROS851991 RYO851972:RYO851991 SIK851972:SIK851991 SSG851972:SSG851991 TCC851972:TCC851991 TLY851972:TLY851991 TVU851972:TVU851991 UFQ851972:UFQ851991 UPM851972:UPM851991 UZI851972:UZI851991 VJE851972:VJE851991 VTA851972:VTA851991 WCW851972:WCW851991 WMS851972:WMS851991 WWO851972:WWO851991 AO917508:AO917527 KC917508:KC917527 TY917508:TY917527 ADU917508:ADU917527 ANQ917508:ANQ917527 AXM917508:AXM917527 BHI917508:BHI917527 BRE917508:BRE917527 CBA917508:CBA917527 CKW917508:CKW917527 CUS917508:CUS917527 DEO917508:DEO917527 DOK917508:DOK917527 DYG917508:DYG917527 EIC917508:EIC917527 ERY917508:ERY917527 FBU917508:FBU917527 FLQ917508:FLQ917527 FVM917508:FVM917527 GFI917508:GFI917527 GPE917508:GPE917527 GZA917508:GZA917527 HIW917508:HIW917527 HSS917508:HSS917527 ICO917508:ICO917527 IMK917508:IMK917527 IWG917508:IWG917527 JGC917508:JGC917527 JPY917508:JPY917527 JZU917508:JZU917527 KJQ917508:KJQ917527 KTM917508:KTM917527 LDI917508:LDI917527 LNE917508:LNE917527 LXA917508:LXA917527 MGW917508:MGW917527 MQS917508:MQS917527 NAO917508:NAO917527 NKK917508:NKK917527 NUG917508:NUG917527 OEC917508:OEC917527 ONY917508:ONY917527 OXU917508:OXU917527 PHQ917508:PHQ917527 PRM917508:PRM917527 QBI917508:QBI917527 QLE917508:QLE917527 QVA917508:QVA917527 REW917508:REW917527 ROS917508:ROS917527 RYO917508:RYO917527 SIK917508:SIK917527 SSG917508:SSG917527 TCC917508:TCC917527 TLY917508:TLY917527 TVU917508:TVU917527 UFQ917508:UFQ917527 UPM917508:UPM917527 UZI917508:UZI917527 VJE917508:VJE917527 VTA917508:VTA917527 WCW917508:WCW917527 WMS917508:WMS917527 WWO917508:WWO917527 AO983044:AO983063 KC983044:KC983063 TY983044:TY983063 ADU983044:ADU983063 ANQ983044:ANQ983063 AXM983044:AXM983063 BHI983044:BHI983063 BRE983044:BRE983063 CBA983044:CBA983063 CKW983044:CKW983063 CUS983044:CUS983063 DEO983044:DEO983063 DOK983044:DOK983063 DYG983044:DYG983063 EIC983044:EIC983063 ERY983044:ERY983063 FBU983044:FBU983063 FLQ983044:FLQ983063 FVM983044:FVM983063 GFI983044:GFI983063 GPE983044:GPE983063 GZA983044:GZA983063 HIW983044:HIW983063 HSS983044:HSS983063 ICO983044:ICO983063 IMK983044:IMK983063 IWG983044:IWG983063 JGC983044:JGC983063 JPY983044:JPY983063 JZU983044:JZU983063 KJQ983044:KJQ983063 KTM983044:KTM983063 LDI983044:LDI983063 LNE983044:LNE983063 LXA983044:LXA983063 MGW983044:MGW983063 MQS983044:MQS983063 NAO983044:NAO983063 NKK983044:NKK983063 NUG983044:NUG983063 OEC983044:OEC983063 ONY983044:ONY983063 OXU983044:OXU983063 PHQ983044:PHQ983063 PRM983044:PRM983063 QBI983044:QBI983063 QLE983044:QLE983063 QVA983044:QVA983063 REW983044:REW983063 ROS983044:ROS983063 RYO983044:RYO983063 SIK983044:SIK983063 SSG983044:SSG983063 TCC983044:TCC983063 TLY983044:TLY983063 TVU983044:TVU983063 UFQ983044:UFQ983063 UPM983044:UPM983063 UZI983044:UZI983063 VJE983044:VJE983063 VTA983044:VTA983063 WCW983044:WCW983063 WMS983044:WMS983063 WWO983044:WWO983063 AO12:AO13 IZ16:JG23 SV16:TC23 ACR16:ACY23 AMN16:AMU23 AWJ16:AWQ23 BGF16:BGM23 BQB16:BQI23 BZX16:CAE23 CJT16:CKA23 CTP16:CTW23 DDL16:DDS23 DNH16:DNO23 DXD16:DXK23 EGZ16:EHG23 EQV16:ERC23 FAR16:FAY23 FKN16:FKU23 FUJ16:FUQ23 GEF16:GEM23 GOB16:GOI23 GXX16:GYE23 HHT16:HIA23 HRP16:HRW23 IBL16:IBS23 ILH16:ILO23 IVD16:IVK23 JEZ16:JFG23 JOV16:JPC23 JYR16:JYY23 KIN16:KIU23 KSJ16:KSQ23 LCF16:LCM23 LMB16:LMI23 LVX16:LWE23 MFT16:MGA23 MPP16:MPW23 MZL16:MZS23 NJH16:NJO23 NTD16:NTK23 OCZ16:ODG23 OMV16:ONC23 OWR16:OWY23 PGN16:PGU23 PQJ16:PQQ23 QAF16:QAM23 QKB16:QKI23 QTX16:QUE23 RDT16:REA23 RNP16:RNW23 RXL16:RXS23 SHH16:SHO23 SRD16:SRK23 TAZ16:TBG23 TKV16:TLC23 TUR16:TUY23 UEN16:UEU23 UOJ16:UOQ23 UYF16:UYM23 VIB16:VII23 VRX16:VSE23 WBT16:WCA23 WLP16:WLW23 WVL16:WVS23 L65552:S65559 IZ65552:JG65559 SV65552:TC65559 ACR65552:ACY65559 AMN65552:AMU65559 AWJ65552:AWQ65559 BGF65552:BGM65559 BQB65552:BQI65559 BZX65552:CAE65559 CJT65552:CKA65559 CTP65552:CTW65559 DDL65552:DDS65559 DNH65552:DNO65559 DXD65552:DXK65559 EGZ65552:EHG65559 EQV65552:ERC65559 FAR65552:FAY65559 FKN65552:FKU65559 FUJ65552:FUQ65559 GEF65552:GEM65559 GOB65552:GOI65559 GXX65552:GYE65559 HHT65552:HIA65559 HRP65552:HRW65559 IBL65552:IBS65559 ILH65552:ILO65559 IVD65552:IVK65559 JEZ65552:JFG65559 JOV65552:JPC65559 JYR65552:JYY65559 KIN65552:KIU65559 KSJ65552:KSQ65559 LCF65552:LCM65559 LMB65552:LMI65559 LVX65552:LWE65559 MFT65552:MGA65559 MPP65552:MPW65559 MZL65552:MZS65559 NJH65552:NJO65559 NTD65552:NTK65559 OCZ65552:ODG65559 OMV65552:ONC65559 OWR65552:OWY65559 PGN65552:PGU65559 PQJ65552:PQQ65559 QAF65552:QAM65559 QKB65552:QKI65559 QTX65552:QUE65559 RDT65552:REA65559 RNP65552:RNW65559 RXL65552:RXS65559 SHH65552:SHO65559 SRD65552:SRK65559 TAZ65552:TBG65559 TKV65552:TLC65559 TUR65552:TUY65559 UEN65552:UEU65559 UOJ65552:UOQ65559 UYF65552:UYM65559 VIB65552:VII65559 VRX65552:VSE65559 WBT65552:WCA65559 WLP65552:WLW65559 WVL65552:WVS65559 L131088:S131095 IZ131088:JG131095 SV131088:TC131095 ACR131088:ACY131095 AMN131088:AMU131095 AWJ131088:AWQ131095 BGF131088:BGM131095 BQB131088:BQI131095 BZX131088:CAE131095 CJT131088:CKA131095 CTP131088:CTW131095 DDL131088:DDS131095 DNH131088:DNO131095 DXD131088:DXK131095 EGZ131088:EHG131095 EQV131088:ERC131095 FAR131088:FAY131095 FKN131088:FKU131095 FUJ131088:FUQ131095 GEF131088:GEM131095 GOB131088:GOI131095 GXX131088:GYE131095 HHT131088:HIA131095 HRP131088:HRW131095 IBL131088:IBS131095 ILH131088:ILO131095 IVD131088:IVK131095 JEZ131088:JFG131095 JOV131088:JPC131095 JYR131088:JYY131095 KIN131088:KIU131095 KSJ131088:KSQ131095 LCF131088:LCM131095 LMB131088:LMI131095 LVX131088:LWE131095 MFT131088:MGA131095 MPP131088:MPW131095 MZL131088:MZS131095 NJH131088:NJO131095 NTD131088:NTK131095 OCZ131088:ODG131095 OMV131088:ONC131095 OWR131088:OWY131095 PGN131088:PGU131095 PQJ131088:PQQ131095 QAF131088:QAM131095 QKB131088:QKI131095 QTX131088:QUE131095 RDT131088:REA131095 RNP131088:RNW131095 RXL131088:RXS131095 SHH131088:SHO131095 SRD131088:SRK131095 TAZ131088:TBG131095 TKV131088:TLC131095 TUR131088:TUY131095 UEN131088:UEU131095 UOJ131088:UOQ131095 UYF131088:UYM131095 VIB131088:VII131095 VRX131088:VSE131095 WBT131088:WCA131095 WLP131088:WLW131095 WVL131088:WVS131095 L196624:S196631 IZ196624:JG196631 SV196624:TC196631 ACR196624:ACY196631 AMN196624:AMU196631 AWJ196624:AWQ196631 BGF196624:BGM196631 BQB196624:BQI196631 BZX196624:CAE196631 CJT196624:CKA196631 CTP196624:CTW196631 DDL196624:DDS196631 DNH196624:DNO196631 DXD196624:DXK196631 EGZ196624:EHG196631 EQV196624:ERC196631 FAR196624:FAY196631 FKN196624:FKU196631 FUJ196624:FUQ196631 GEF196624:GEM196631 GOB196624:GOI196631 GXX196624:GYE196631 HHT196624:HIA196631 HRP196624:HRW196631 IBL196624:IBS196631 ILH196624:ILO196631 IVD196624:IVK196631 JEZ196624:JFG196631 JOV196624:JPC196631 JYR196624:JYY196631 KIN196624:KIU196631 KSJ196624:KSQ196631 LCF196624:LCM196631 LMB196624:LMI196631 LVX196624:LWE196631 MFT196624:MGA196631 MPP196624:MPW196631 MZL196624:MZS196631 NJH196624:NJO196631 NTD196624:NTK196631 OCZ196624:ODG196631 OMV196624:ONC196631 OWR196624:OWY196631 PGN196624:PGU196631 PQJ196624:PQQ196631 QAF196624:QAM196631 QKB196624:QKI196631 QTX196624:QUE196631 RDT196624:REA196631 RNP196624:RNW196631 RXL196624:RXS196631 SHH196624:SHO196631 SRD196624:SRK196631 TAZ196624:TBG196631 TKV196624:TLC196631 TUR196624:TUY196631 UEN196624:UEU196631 UOJ196624:UOQ196631 UYF196624:UYM196631 VIB196624:VII196631 VRX196624:VSE196631 WBT196624:WCA196631 WLP196624:WLW196631 WVL196624:WVS196631 L262160:S262167 IZ262160:JG262167 SV262160:TC262167 ACR262160:ACY262167 AMN262160:AMU262167 AWJ262160:AWQ262167 BGF262160:BGM262167 BQB262160:BQI262167 BZX262160:CAE262167 CJT262160:CKA262167 CTP262160:CTW262167 DDL262160:DDS262167 DNH262160:DNO262167 DXD262160:DXK262167 EGZ262160:EHG262167 EQV262160:ERC262167 FAR262160:FAY262167 FKN262160:FKU262167 FUJ262160:FUQ262167 GEF262160:GEM262167 GOB262160:GOI262167 GXX262160:GYE262167 HHT262160:HIA262167 HRP262160:HRW262167 IBL262160:IBS262167 ILH262160:ILO262167 IVD262160:IVK262167 JEZ262160:JFG262167 JOV262160:JPC262167 JYR262160:JYY262167 KIN262160:KIU262167 KSJ262160:KSQ262167 LCF262160:LCM262167 LMB262160:LMI262167 LVX262160:LWE262167 MFT262160:MGA262167 MPP262160:MPW262167 MZL262160:MZS262167 NJH262160:NJO262167 NTD262160:NTK262167 OCZ262160:ODG262167 OMV262160:ONC262167 OWR262160:OWY262167 PGN262160:PGU262167 PQJ262160:PQQ262167 QAF262160:QAM262167 QKB262160:QKI262167 QTX262160:QUE262167 RDT262160:REA262167 RNP262160:RNW262167 RXL262160:RXS262167 SHH262160:SHO262167 SRD262160:SRK262167 TAZ262160:TBG262167 TKV262160:TLC262167 TUR262160:TUY262167 UEN262160:UEU262167 UOJ262160:UOQ262167 UYF262160:UYM262167 VIB262160:VII262167 VRX262160:VSE262167 WBT262160:WCA262167 WLP262160:WLW262167 WVL262160:WVS262167 L327696:S327703 IZ327696:JG327703 SV327696:TC327703 ACR327696:ACY327703 AMN327696:AMU327703 AWJ327696:AWQ327703 BGF327696:BGM327703 BQB327696:BQI327703 BZX327696:CAE327703 CJT327696:CKA327703 CTP327696:CTW327703 DDL327696:DDS327703 DNH327696:DNO327703 DXD327696:DXK327703 EGZ327696:EHG327703 EQV327696:ERC327703 FAR327696:FAY327703 FKN327696:FKU327703 FUJ327696:FUQ327703 GEF327696:GEM327703 GOB327696:GOI327703 GXX327696:GYE327703 HHT327696:HIA327703 HRP327696:HRW327703 IBL327696:IBS327703 ILH327696:ILO327703 IVD327696:IVK327703 JEZ327696:JFG327703 JOV327696:JPC327703 JYR327696:JYY327703 KIN327696:KIU327703 KSJ327696:KSQ327703 LCF327696:LCM327703 LMB327696:LMI327703 LVX327696:LWE327703 MFT327696:MGA327703 MPP327696:MPW327703 MZL327696:MZS327703 NJH327696:NJO327703 NTD327696:NTK327703 OCZ327696:ODG327703 OMV327696:ONC327703 OWR327696:OWY327703 PGN327696:PGU327703 PQJ327696:PQQ327703 QAF327696:QAM327703 QKB327696:QKI327703 QTX327696:QUE327703 RDT327696:REA327703 RNP327696:RNW327703 RXL327696:RXS327703 SHH327696:SHO327703 SRD327696:SRK327703 TAZ327696:TBG327703 TKV327696:TLC327703 TUR327696:TUY327703 UEN327696:UEU327703 UOJ327696:UOQ327703 UYF327696:UYM327703 VIB327696:VII327703 VRX327696:VSE327703 WBT327696:WCA327703 WLP327696:WLW327703 WVL327696:WVS327703 L393232:S393239 IZ393232:JG393239 SV393232:TC393239 ACR393232:ACY393239 AMN393232:AMU393239 AWJ393232:AWQ393239 BGF393232:BGM393239 BQB393232:BQI393239 BZX393232:CAE393239 CJT393232:CKA393239 CTP393232:CTW393239 DDL393232:DDS393239 DNH393232:DNO393239 DXD393232:DXK393239 EGZ393232:EHG393239 EQV393232:ERC393239 FAR393232:FAY393239 FKN393232:FKU393239 FUJ393232:FUQ393239 GEF393232:GEM393239 GOB393232:GOI393239 GXX393232:GYE393239 HHT393232:HIA393239 HRP393232:HRW393239 IBL393232:IBS393239 ILH393232:ILO393239 IVD393232:IVK393239 JEZ393232:JFG393239 JOV393232:JPC393239 JYR393232:JYY393239 KIN393232:KIU393239 KSJ393232:KSQ393239 LCF393232:LCM393239 LMB393232:LMI393239 LVX393232:LWE393239 MFT393232:MGA393239 MPP393232:MPW393239 MZL393232:MZS393239 NJH393232:NJO393239 NTD393232:NTK393239 OCZ393232:ODG393239 OMV393232:ONC393239 OWR393232:OWY393239 PGN393232:PGU393239 PQJ393232:PQQ393239 QAF393232:QAM393239 QKB393232:QKI393239 QTX393232:QUE393239 RDT393232:REA393239 RNP393232:RNW393239 RXL393232:RXS393239 SHH393232:SHO393239 SRD393232:SRK393239 TAZ393232:TBG393239 TKV393232:TLC393239 TUR393232:TUY393239 UEN393232:UEU393239 UOJ393232:UOQ393239 UYF393232:UYM393239 VIB393232:VII393239 VRX393232:VSE393239 WBT393232:WCA393239 WLP393232:WLW393239 WVL393232:WVS393239 L458768:S458775 IZ458768:JG458775 SV458768:TC458775 ACR458768:ACY458775 AMN458768:AMU458775 AWJ458768:AWQ458775 BGF458768:BGM458775 BQB458768:BQI458775 BZX458768:CAE458775 CJT458768:CKA458775 CTP458768:CTW458775 DDL458768:DDS458775 DNH458768:DNO458775 DXD458768:DXK458775 EGZ458768:EHG458775 EQV458768:ERC458775 FAR458768:FAY458775 FKN458768:FKU458775 FUJ458768:FUQ458775 GEF458768:GEM458775 GOB458768:GOI458775 GXX458768:GYE458775 HHT458768:HIA458775 HRP458768:HRW458775 IBL458768:IBS458775 ILH458768:ILO458775 IVD458768:IVK458775 JEZ458768:JFG458775 JOV458768:JPC458775 JYR458768:JYY458775 KIN458768:KIU458775 KSJ458768:KSQ458775 LCF458768:LCM458775 LMB458768:LMI458775 LVX458768:LWE458775 MFT458768:MGA458775 MPP458768:MPW458775 MZL458768:MZS458775 NJH458768:NJO458775 NTD458768:NTK458775 OCZ458768:ODG458775 OMV458768:ONC458775 OWR458768:OWY458775 PGN458768:PGU458775 PQJ458768:PQQ458775 QAF458768:QAM458775 QKB458768:QKI458775 QTX458768:QUE458775 RDT458768:REA458775 RNP458768:RNW458775 RXL458768:RXS458775 SHH458768:SHO458775 SRD458768:SRK458775 TAZ458768:TBG458775 TKV458768:TLC458775 TUR458768:TUY458775 UEN458768:UEU458775 UOJ458768:UOQ458775 UYF458768:UYM458775 VIB458768:VII458775 VRX458768:VSE458775 WBT458768:WCA458775 WLP458768:WLW458775 WVL458768:WVS458775 L524304:S524311 IZ524304:JG524311 SV524304:TC524311 ACR524304:ACY524311 AMN524304:AMU524311 AWJ524304:AWQ524311 BGF524304:BGM524311 BQB524304:BQI524311 BZX524304:CAE524311 CJT524304:CKA524311 CTP524304:CTW524311 DDL524304:DDS524311 DNH524304:DNO524311 DXD524304:DXK524311 EGZ524304:EHG524311 EQV524304:ERC524311 FAR524304:FAY524311 FKN524304:FKU524311 FUJ524304:FUQ524311 GEF524304:GEM524311 GOB524304:GOI524311 GXX524304:GYE524311 HHT524304:HIA524311 HRP524304:HRW524311 IBL524304:IBS524311 ILH524304:ILO524311 IVD524304:IVK524311 JEZ524304:JFG524311 JOV524304:JPC524311 JYR524304:JYY524311 KIN524304:KIU524311 KSJ524304:KSQ524311 LCF524304:LCM524311 LMB524304:LMI524311 LVX524304:LWE524311 MFT524304:MGA524311 MPP524304:MPW524311 MZL524304:MZS524311 NJH524304:NJO524311 NTD524304:NTK524311 OCZ524304:ODG524311 OMV524304:ONC524311 OWR524304:OWY524311 PGN524304:PGU524311 PQJ524304:PQQ524311 QAF524304:QAM524311 QKB524304:QKI524311 QTX524304:QUE524311 RDT524304:REA524311 RNP524304:RNW524311 RXL524304:RXS524311 SHH524304:SHO524311 SRD524304:SRK524311 TAZ524304:TBG524311 TKV524304:TLC524311 TUR524304:TUY524311 UEN524304:UEU524311 UOJ524304:UOQ524311 UYF524304:UYM524311 VIB524304:VII524311 VRX524304:VSE524311 WBT524304:WCA524311 WLP524304:WLW524311 WVL524304:WVS524311 L589840:S589847 IZ589840:JG589847 SV589840:TC589847 ACR589840:ACY589847 AMN589840:AMU589847 AWJ589840:AWQ589847 BGF589840:BGM589847 BQB589840:BQI589847 BZX589840:CAE589847 CJT589840:CKA589847 CTP589840:CTW589847 DDL589840:DDS589847 DNH589840:DNO589847 DXD589840:DXK589847 EGZ589840:EHG589847 EQV589840:ERC589847 FAR589840:FAY589847 FKN589840:FKU589847 FUJ589840:FUQ589847 GEF589840:GEM589847 GOB589840:GOI589847 GXX589840:GYE589847 HHT589840:HIA589847 HRP589840:HRW589847 IBL589840:IBS589847 ILH589840:ILO589847 IVD589840:IVK589847 JEZ589840:JFG589847 JOV589840:JPC589847 JYR589840:JYY589847 KIN589840:KIU589847 KSJ589840:KSQ589847 LCF589840:LCM589847 LMB589840:LMI589847 LVX589840:LWE589847 MFT589840:MGA589847 MPP589840:MPW589847 MZL589840:MZS589847 NJH589840:NJO589847 NTD589840:NTK589847 OCZ589840:ODG589847 OMV589840:ONC589847 OWR589840:OWY589847 PGN589840:PGU589847 PQJ589840:PQQ589847 QAF589840:QAM589847 QKB589840:QKI589847 QTX589840:QUE589847 RDT589840:REA589847 RNP589840:RNW589847 RXL589840:RXS589847 SHH589840:SHO589847 SRD589840:SRK589847 TAZ589840:TBG589847 TKV589840:TLC589847 TUR589840:TUY589847 UEN589840:UEU589847 UOJ589840:UOQ589847 UYF589840:UYM589847 VIB589840:VII589847 VRX589840:VSE589847 WBT589840:WCA589847 WLP589840:WLW589847 WVL589840:WVS589847 L655376:S655383 IZ655376:JG655383 SV655376:TC655383 ACR655376:ACY655383 AMN655376:AMU655383 AWJ655376:AWQ655383 BGF655376:BGM655383 BQB655376:BQI655383 BZX655376:CAE655383 CJT655376:CKA655383 CTP655376:CTW655383 DDL655376:DDS655383 DNH655376:DNO655383 DXD655376:DXK655383 EGZ655376:EHG655383 EQV655376:ERC655383 FAR655376:FAY655383 FKN655376:FKU655383 FUJ655376:FUQ655383 GEF655376:GEM655383 GOB655376:GOI655383 GXX655376:GYE655383 HHT655376:HIA655383 HRP655376:HRW655383 IBL655376:IBS655383 ILH655376:ILO655383 IVD655376:IVK655383 JEZ655376:JFG655383 JOV655376:JPC655383 JYR655376:JYY655383 KIN655376:KIU655383 KSJ655376:KSQ655383 LCF655376:LCM655383 LMB655376:LMI655383 LVX655376:LWE655383 MFT655376:MGA655383 MPP655376:MPW655383 MZL655376:MZS655383 NJH655376:NJO655383 NTD655376:NTK655383 OCZ655376:ODG655383 OMV655376:ONC655383 OWR655376:OWY655383 PGN655376:PGU655383 PQJ655376:PQQ655383 QAF655376:QAM655383 QKB655376:QKI655383 QTX655376:QUE655383 RDT655376:REA655383 RNP655376:RNW655383 RXL655376:RXS655383 SHH655376:SHO655383 SRD655376:SRK655383 TAZ655376:TBG655383 TKV655376:TLC655383 TUR655376:TUY655383 UEN655376:UEU655383 UOJ655376:UOQ655383 UYF655376:UYM655383 VIB655376:VII655383 VRX655376:VSE655383 WBT655376:WCA655383 WLP655376:WLW655383 WVL655376:WVS655383 L720912:S720919 IZ720912:JG720919 SV720912:TC720919 ACR720912:ACY720919 AMN720912:AMU720919 AWJ720912:AWQ720919 BGF720912:BGM720919 BQB720912:BQI720919 BZX720912:CAE720919 CJT720912:CKA720919 CTP720912:CTW720919 DDL720912:DDS720919 DNH720912:DNO720919 DXD720912:DXK720919 EGZ720912:EHG720919 EQV720912:ERC720919 FAR720912:FAY720919 FKN720912:FKU720919 FUJ720912:FUQ720919 GEF720912:GEM720919 GOB720912:GOI720919 GXX720912:GYE720919 HHT720912:HIA720919 HRP720912:HRW720919 IBL720912:IBS720919 ILH720912:ILO720919 IVD720912:IVK720919 JEZ720912:JFG720919 JOV720912:JPC720919 JYR720912:JYY720919 KIN720912:KIU720919 KSJ720912:KSQ720919 LCF720912:LCM720919 LMB720912:LMI720919 LVX720912:LWE720919 MFT720912:MGA720919 MPP720912:MPW720919 MZL720912:MZS720919 NJH720912:NJO720919 NTD720912:NTK720919 OCZ720912:ODG720919 OMV720912:ONC720919 OWR720912:OWY720919 PGN720912:PGU720919 PQJ720912:PQQ720919 QAF720912:QAM720919 QKB720912:QKI720919 QTX720912:QUE720919 RDT720912:REA720919 RNP720912:RNW720919 RXL720912:RXS720919 SHH720912:SHO720919 SRD720912:SRK720919 TAZ720912:TBG720919 TKV720912:TLC720919 TUR720912:TUY720919 UEN720912:UEU720919 UOJ720912:UOQ720919 UYF720912:UYM720919 VIB720912:VII720919 VRX720912:VSE720919 WBT720912:WCA720919 WLP720912:WLW720919 WVL720912:WVS720919 L786448:S786455 IZ786448:JG786455 SV786448:TC786455 ACR786448:ACY786455 AMN786448:AMU786455 AWJ786448:AWQ786455 BGF786448:BGM786455 BQB786448:BQI786455 BZX786448:CAE786455 CJT786448:CKA786455 CTP786448:CTW786455 DDL786448:DDS786455 DNH786448:DNO786455 DXD786448:DXK786455 EGZ786448:EHG786455 EQV786448:ERC786455 FAR786448:FAY786455 FKN786448:FKU786455 FUJ786448:FUQ786455 GEF786448:GEM786455 GOB786448:GOI786455 GXX786448:GYE786455 HHT786448:HIA786455 HRP786448:HRW786455 IBL786448:IBS786455 ILH786448:ILO786455 IVD786448:IVK786455 JEZ786448:JFG786455 JOV786448:JPC786455 JYR786448:JYY786455 KIN786448:KIU786455 KSJ786448:KSQ786455 LCF786448:LCM786455 LMB786448:LMI786455 LVX786448:LWE786455 MFT786448:MGA786455 MPP786448:MPW786455 MZL786448:MZS786455 NJH786448:NJO786455 NTD786448:NTK786455 OCZ786448:ODG786455 OMV786448:ONC786455 OWR786448:OWY786455 PGN786448:PGU786455 PQJ786448:PQQ786455 QAF786448:QAM786455 QKB786448:QKI786455 QTX786448:QUE786455 RDT786448:REA786455 RNP786448:RNW786455 RXL786448:RXS786455 SHH786448:SHO786455 SRD786448:SRK786455 TAZ786448:TBG786455 TKV786448:TLC786455 TUR786448:TUY786455 UEN786448:UEU786455 UOJ786448:UOQ786455 UYF786448:UYM786455 VIB786448:VII786455 VRX786448:VSE786455 WBT786448:WCA786455 WLP786448:WLW786455 WVL786448:WVS786455 L851984:S851991 IZ851984:JG851991 SV851984:TC851991 ACR851984:ACY851991 AMN851984:AMU851991 AWJ851984:AWQ851991 BGF851984:BGM851991 BQB851984:BQI851991 BZX851984:CAE851991 CJT851984:CKA851991 CTP851984:CTW851991 DDL851984:DDS851991 DNH851984:DNO851991 DXD851984:DXK851991 EGZ851984:EHG851991 EQV851984:ERC851991 FAR851984:FAY851991 FKN851984:FKU851991 FUJ851984:FUQ851991 GEF851984:GEM851991 GOB851984:GOI851991 GXX851984:GYE851991 HHT851984:HIA851991 HRP851984:HRW851991 IBL851984:IBS851991 ILH851984:ILO851991 IVD851984:IVK851991 JEZ851984:JFG851991 JOV851984:JPC851991 JYR851984:JYY851991 KIN851984:KIU851991 KSJ851984:KSQ851991 LCF851984:LCM851991 LMB851984:LMI851991 LVX851984:LWE851991 MFT851984:MGA851991 MPP851984:MPW851991 MZL851984:MZS851991 NJH851984:NJO851991 NTD851984:NTK851991 OCZ851984:ODG851991 OMV851984:ONC851991 OWR851984:OWY851991 PGN851984:PGU851991 PQJ851984:PQQ851991 QAF851984:QAM851991 QKB851984:QKI851991 QTX851984:QUE851991 RDT851984:REA851991 RNP851984:RNW851991 RXL851984:RXS851991 SHH851984:SHO851991 SRD851984:SRK851991 TAZ851984:TBG851991 TKV851984:TLC851991 TUR851984:TUY851991 UEN851984:UEU851991 UOJ851984:UOQ851991 UYF851984:UYM851991 VIB851984:VII851991 VRX851984:VSE851991 WBT851984:WCA851991 WLP851984:WLW851991 WVL851984:WVS851991 L917520:S917527 IZ917520:JG917527 SV917520:TC917527 ACR917520:ACY917527 AMN917520:AMU917527 AWJ917520:AWQ917527 BGF917520:BGM917527 BQB917520:BQI917527 BZX917520:CAE917527 CJT917520:CKA917527 CTP917520:CTW917527 DDL917520:DDS917527 DNH917520:DNO917527 DXD917520:DXK917527 EGZ917520:EHG917527 EQV917520:ERC917527 FAR917520:FAY917527 FKN917520:FKU917527 FUJ917520:FUQ917527 GEF917520:GEM917527 GOB917520:GOI917527 GXX917520:GYE917527 HHT917520:HIA917527 HRP917520:HRW917527 IBL917520:IBS917527 ILH917520:ILO917527 IVD917520:IVK917527 JEZ917520:JFG917527 JOV917520:JPC917527 JYR917520:JYY917527 KIN917520:KIU917527 KSJ917520:KSQ917527 LCF917520:LCM917527 LMB917520:LMI917527 LVX917520:LWE917527 MFT917520:MGA917527 MPP917520:MPW917527 MZL917520:MZS917527 NJH917520:NJO917527 NTD917520:NTK917527 OCZ917520:ODG917527 OMV917520:ONC917527 OWR917520:OWY917527 PGN917520:PGU917527 PQJ917520:PQQ917527 QAF917520:QAM917527 QKB917520:QKI917527 QTX917520:QUE917527 RDT917520:REA917527 RNP917520:RNW917527 RXL917520:RXS917527 SHH917520:SHO917527 SRD917520:SRK917527 TAZ917520:TBG917527 TKV917520:TLC917527 TUR917520:TUY917527 UEN917520:UEU917527 UOJ917520:UOQ917527 UYF917520:UYM917527 VIB917520:VII917527 VRX917520:VSE917527 WBT917520:WCA917527 WLP917520:WLW917527 WVL917520:WVS917527 L983056:S983063 IZ983056:JG983063 SV983056:TC983063 ACR983056:ACY983063 AMN983056:AMU983063 AWJ983056:AWQ983063 BGF983056:BGM983063 BQB983056:BQI983063 BZX983056:CAE983063 CJT983056:CKA983063 CTP983056:CTW983063 DDL983056:DDS983063 DNH983056:DNO983063 DXD983056:DXK983063 EGZ983056:EHG983063 EQV983056:ERC983063 FAR983056:FAY983063 FKN983056:FKU983063 FUJ983056:FUQ983063 GEF983056:GEM983063 GOB983056:GOI983063 GXX983056:GYE983063 HHT983056:HIA983063 HRP983056:HRW983063 IBL983056:IBS983063 ILH983056:ILO983063 IVD983056:IVK983063 JEZ983056:JFG983063 JOV983056:JPC983063 JYR983056:JYY983063 KIN983056:KIU983063 KSJ983056:KSQ983063 LCF983056:LCM983063 LMB983056:LMI983063 LVX983056:LWE983063 MFT983056:MGA983063 MPP983056:MPW983063 MZL983056:MZS983063 NJH983056:NJO983063 NTD983056:NTK983063 OCZ983056:ODG983063 OMV983056:ONC983063 OWR983056:OWY983063 PGN983056:PGU983063 PQJ983056:PQQ983063 QAF983056:QAM983063 QKB983056:QKI983063 QTX983056:QUE983063 RDT983056:REA983063 RNP983056:RNW983063 RXL983056:RXS983063 SHH983056:SHO983063 SRD983056:SRK983063 TAZ983056:TBG983063 TKV983056:TLC983063 TUR983056:TUY983063 UEN983056:UEU983063 UOJ983056:UOQ983063 UYF983056:UYM983063 VIB983056:VII983063 VRX983056:VSE983063 WBT983056:WCA983063 WLP983056:WLW983063 AO19:AO23 AO4:AO6 AO15:AO16 AO8:AO10 L16:S23" xr:uid="{00000000-0002-0000-0200-000005000000}"/>
    <dataValidation type="list" imeMode="halfAlpha" allowBlank="1" showInputMessage="1" showErrorMessage="1" promptTitle="ポジションの入力" prompt="FP、GKのどちらかを入力します。" sqref="WWN983044:WWN983063 KB4:KB23 TX4:TX23 ADT4:ADT23 ANP4:ANP23 AXL4:AXL23 BHH4:BHH23 BRD4:BRD23 CAZ4:CAZ23 CKV4:CKV23 CUR4:CUR23 DEN4:DEN23 DOJ4:DOJ23 DYF4:DYF23 EIB4:EIB23 ERX4:ERX23 FBT4:FBT23 FLP4:FLP23 FVL4:FVL23 GFH4:GFH23 GPD4:GPD23 GYZ4:GYZ23 HIV4:HIV23 HSR4:HSR23 ICN4:ICN23 IMJ4:IMJ23 IWF4:IWF23 JGB4:JGB23 JPX4:JPX23 JZT4:JZT23 KJP4:KJP23 KTL4:KTL23 LDH4:LDH23 LND4:LND23 LWZ4:LWZ23 MGV4:MGV23 MQR4:MQR23 NAN4:NAN23 NKJ4:NKJ23 NUF4:NUF23 OEB4:OEB23 ONX4:ONX23 OXT4:OXT23 PHP4:PHP23 PRL4:PRL23 QBH4:QBH23 QLD4:QLD23 QUZ4:QUZ23 REV4:REV23 ROR4:ROR23 RYN4:RYN23 SIJ4:SIJ23 SSF4:SSF23 TCB4:TCB23 TLX4:TLX23 TVT4:TVT23 UFP4:UFP23 UPL4:UPL23 UZH4:UZH23 VJD4:VJD23 VSZ4:VSZ23 WCV4:WCV23 WMR4:WMR23 WWN4:WWN23 AN65540:AN65559 KB65540:KB65559 TX65540:TX65559 ADT65540:ADT65559 ANP65540:ANP65559 AXL65540:AXL65559 BHH65540:BHH65559 BRD65540:BRD65559 CAZ65540:CAZ65559 CKV65540:CKV65559 CUR65540:CUR65559 DEN65540:DEN65559 DOJ65540:DOJ65559 DYF65540:DYF65559 EIB65540:EIB65559 ERX65540:ERX65559 FBT65540:FBT65559 FLP65540:FLP65559 FVL65540:FVL65559 GFH65540:GFH65559 GPD65540:GPD65559 GYZ65540:GYZ65559 HIV65540:HIV65559 HSR65540:HSR65559 ICN65540:ICN65559 IMJ65540:IMJ65559 IWF65540:IWF65559 JGB65540:JGB65559 JPX65540:JPX65559 JZT65540:JZT65559 KJP65540:KJP65559 KTL65540:KTL65559 LDH65540:LDH65559 LND65540:LND65559 LWZ65540:LWZ65559 MGV65540:MGV65559 MQR65540:MQR65559 NAN65540:NAN65559 NKJ65540:NKJ65559 NUF65540:NUF65559 OEB65540:OEB65559 ONX65540:ONX65559 OXT65540:OXT65559 PHP65540:PHP65559 PRL65540:PRL65559 QBH65540:QBH65559 QLD65540:QLD65559 QUZ65540:QUZ65559 REV65540:REV65559 ROR65540:ROR65559 RYN65540:RYN65559 SIJ65540:SIJ65559 SSF65540:SSF65559 TCB65540:TCB65559 TLX65540:TLX65559 TVT65540:TVT65559 UFP65540:UFP65559 UPL65540:UPL65559 UZH65540:UZH65559 VJD65540:VJD65559 VSZ65540:VSZ65559 WCV65540:WCV65559 WMR65540:WMR65559 WWN65540:WWN65559 AN131076:AN131095 KB131076:KB131095 TX131076:TX131095 ADT131076:ADT131095 ANP131076:ANP131095 AXL131076:AXL131095 BHH131076:BHH131095 BRD131076:BRD131095 CAZ131076:CAZ131095 CKV131076:CKV131095 CUR131076:CUR131095 DEN131076:DEN131095 DOJ131076:DOJ131095 DYF131076:DYF131095 EIB131076:EIB131095 ERX131076:ERX131095 FBT131076:FBT131095 FLP131076:FLP131095 FVL131076:FVL131095 GFH131076:GFH131095 GPD131076:GPD131095 GYZ131076:GYZ131095 HIV131076:HIV131095 HSR131076:HSR131095 ICN131076:ICN131095 IMJ131076:IMJ131095 IWF131076:IWF131095 JGB131076:JGB131095 JPX131076:JPX131095 JZT131076:JZT131095 KJP131076:KJP131095 KTL131076:KTL131095 LDH131076:LDH131095 LND131076:LND131095 LWZ131076:LWZ131095 MGV131076:MGV131095 MQR131076:MQR131095 NAN131076:NAN131095 NKJ131076:NKJ131095 NUF131076:NUF131095 OEB131076:OEB131095 ONX131076:ONX131095 OXT131076:OXT131095 PHP131076:PHP131095 PRL131076:PRL131095 QBH131076:QBH131095 QLD131076:QLD131095 QUZ131076:QUZ131095 REV131076:REV131095 ROR131076:ROR131095 RYN131076:RYN131095 SIJ131076:SIJ131095 SSF131076:SSF131095 TCB131076:TCB131095 TLX131076:TLX131095 TVT131076:TVT131095 UFP131076:UFP131095 UPL131076:UPL131095 UZH131076:UZH131095 VJD131076:VJD131095 VSZ131076:VSZ131095 WCV131076:WCV131095 WMR131076:WMR131095 WWN131076:WWN131095 AN196612:AN196631 KB196612:KB196631 TX196612:TX196631 ADT196612:ADT196631 ANP196612:ANP196631 AXL196612:AXL196631 BHH196612:BHH196631 BRD196612:BRD196631 CAZ196612:CAZ196631 CKV196612:CKV196631 CUR196612:CUR196631 DEN196612:DEN196631 DOJ196612:DOJ196631 DYF196612:DYF196631 EIB196612:EIB196631 ERX196612:ERX196631 FBT196612:FBT196631 FLP196612:FLP196631 FVL196612:FVL196631 GFH196612:GFH196631 GPD196612:GPD196631 GYZ196612:GYZ196631 HIV196612:HIV196631 HSR196612:HSR196631 ICN196612:ICN196631 IMJ196612:IMJ196631 IWF196612:IWF196631 JGB196612:JGB196631 JPX196612:JPX196631 JZT196612:JZT196631 KJP196612:KJP196631 KTL196612:KTL196631 LDH196612:LDH196631 LND196612:LND196631 LWZ196612:LWZ196631 MGV196612:MGV196631 MQR196612:MQR196631 NAN196612:NAN196631 NKJ196612:NKJ196631 NUF196612:NUF196631 OEB196612:OEB196631 ONX196612:ONX196631 OXT196612:OXT196631 PHP196612:PHP196631 PRL196612:PRL196631 QBH196612:QBH196631 QLD196612:QLD196631 QUZ196612:QUZ196631 REV196612:REV196631 ROR196612:ROR196631 RYN196612:RYN196631 SIJ196612:SIJ196631 SSF196612:SSF196631 TCB196612:TCB196631 TLX196612:TLX196631 TVT196612:TVT196631 UFP196612:UFP196631 UPL196612:UPL196631 UZH196612:UZH196631 VJD196612:VJD196631 VSZ196612:VSZ196631 WCV196612:WCV196631 WMR196612:WMR196631 WWN196612:WWN196631 AN262148:AN262167 KB262148:KB262167 TX262148:TX262167 ADT262148:ADT262167 ANP262148:ANP262167 AXL262148:AXL262167 BHH262148:BHH262167 BRD262148:BRD262167 CAZ262148:CAZ262167 CKV262148:CKV262167 CUR262148:CUR262167 DEN262148:DEN262167 DOJ262148:DOJ262167 DYF262148:DYF262167 EIB262148:EIB262167 ERX262148:ERX262167 FBT262148:FBT262167 FLP262148:FLP262167 FVL262148:FVL262167 GFH262148:GFH262167 GPD262148:GPD262167 GYZ262148:GYZ262167 HIV262148:HIV262167 HSR262148:HSR262167 ICN262148:ICN262167 IMJ262148:IMJ262167 IWF262148:IWF262167 JGB262148:JGB262167 JPX262148:JPX262167 JZT262148:JZT262167 KJP262148:KJP262167 KTL262148:KTL262167 LDH262148:LDH262167 LND262148:LND262167 LWZ262148:LWZ262167 MGV262148:MGV262167 MQR262148:MQR262167 NAN262148:NAN262167 NKJ262148:NKJ262167 NUF262148:NUF262167 OEB262148:OEB262167 ONX262148:ONX262167 OXT262148:OXT262167 PHP262148:PHP262167 PRL262148:PRL262167 QBH262148:QBH262167 QLD262148:QLD262167 QUZ262148:QUZ262167 REV262148:REV262167 ROR262148:ROR262167 RYN262148:RYN262167 SIJ262148:SIJ262167 SSF262148:SSF262167 TCB262148:TCB262167 TLX262148:TLX262167 TVT262148:TVT262167 UFP262148:UFP262167 UPL262148:UPL262167 UZH262148:UZH262167 VJD262148:VJD262167 VSZ262148:VSZ262167 WCV262148:WCV262167 WMR262148:WMR262167 WWN262148:WWN262167 AN327684:AN327703 KB327684:KB327703 TX327684:TX327703 ADT327684:ADT327703 ANP327684:ANP327703 AXL327684:AXL327703 BHH327684:BHH327703 BRD327684:BRD327703 CAZ327684:CAZ327703 CKV327684:CKV327703 CUR327684:CUR327703 DEN327684:DEN327703 DOJ327684:DOJ327703 DYF327684:DYF327703 EIB327684:EIB327703 ERX327684:ERX327703 FBT327684:FBT327703 FLP327684:FLP327703 FVL327684:FVL327703 GFH327684:GFH327703 GPD327684:GPD327703 GYZ327684:GYZ327703 HIV327684:HIV327703 HSR327684:HSR327703 ICN327684:ICN327703 IMJ327684:IMJ327703 IWF327684:IWF327703 JGB327684:JGB327703 JPX327684:JPX327703 JZT327684:JZT327703 KJP327684:KJP327703 KTL327684:KTL327703 LDH327684:LDH327703 LND327684:LND327703 LWZ327684:LWZ327703 MGV327684:MGV327703 MQR327684:MQR327703 NAN327684:NAN327703 NKJ327684:NKJ327703 NUF327684:NUF327703 OEB327684:OEB327703 ONX327684:ONX327703 OXT327684:OXT327703 PHP327684:PHP327703 PRL327684:PRL327703 QBH327684:QBH327703 QLD327684:QLD327703 QUZ327684:QUZ327703 REV327684:REV327703 ROR327684:ROR327703 RYN327684:RYN327703 SIJ327684:SIJ327703 SSF327684:SSF327703 TCB327684:TCB327703 TLX327684:TLX327703 TVT327684:TVT327703 UFP327684:UFP327703 UPL327684:UPL327703 UZH327684:UZH327703 VJD327684:VJD327703 VSZ327684:VSZ327703 WCV327684:WCV327703 WMR327684:WMR327703 WWN327684:WWN327703 AN393220:AN393239 KB393220:KB393239 TX393220:TX393239 ADT393220:ADT393239 ANP393220:ANP393239 AXL393220:AXL393239 BHH393220:BHH393239 BRD393220:BRD393239 CAZ393220:CAZ393239 CKV393220:CKV393239 CUR393220:CUR393239 DEN393220:DEN393239 DOJ393220:DOJ393239 DYF393220:DYF393239 EIB393220:EIB393239 ERX393220:ERX393239 FBT393220:FBT393239 FLP393220:FLP393239 FVL393220:FVL393239 GFH393220:GFH393239 GPD393220:GPD393239 GYZ393220:GYZ393239 HIV393220:HIV393239 HSR393220:HSR393239 ICN393220:ICN393239 IMJ393220:IMJ393239 IWF393220:IWF393239 JGB393220:JGB393239 JPX393220:JPX393239 JZT393220:JZT393239 KJP393220:KJP393239 KTL393220:KTL393239 LDH393220:LDH393239 LND393220:LND393239 LWZ393220:LWZ393239 MGV393220:MGV393239 MQR393220:MQR393239 NAN393220:NAN393239 NKJ393220:NKJ393239 NUF393220:NUF393239 OEB393220:OEB393239 ONX393220:ONX393239 OXT393220:OXT393239 PHP393220:PHP393239 PRL393220:PRL393239 QBH393220:QBH393239 QLD393220:QLD393239 QUZ393220:QUZ393239 REV393220:REV393239 ROR393220:ROR393239 RYN393220:RYN393239 SIJ393220:SIJ393239 SSF393220:SSF393239 TCB393220:TCB393239 TLX393220:TLX393239 TVT393220:TVT393239 UFP393220:UFP393239 UPL393220:UPL393239 UZH393220:UZH393239 VJD393220:VJD393239 VSZ393220:VSZ393239 WCV393220:WCV393239 WMR393220:WMR393239 WWN393220:WWN393239 AN458756:AN458775 KB458756:KB458775 TX458756:TX458775 ADT458756:ADT458775 ANP458756:ANP458775 AXL458756:AXL458775 BHH458756:BHH458775 BRD458756:BRD458775 CAZ458756:CAZ458775 CKV458756:CKV458775 CUR458756:CUR458775 DEN458756:DEN458775 DOJ458756:DOJ458775 DYF458756:DYF458775 EIB458756:EIB458775 ERX458756:ERX458775 FBT458756:FBT458775 FLP458756:FLP458775 FVL458756:FVL458775 GFH458756:GFH458775 GPD458756:GPD458775 GYZ458756:GYZ458775 HIV458756:HIV458775 HSR458756:HSR458775 ICN458756:ICN458775 IMJ458756:IMJ458775 IWF458756:IWF458775 JGB458756:JGB458775 JPX458756:JPX458775 JZT458756:JZT458775 KJP458756:KJP458775 KTL458756:KTL458775 LDH458756:LDH458775 LND458756:LND458775 LWZ458756:LWZ458775 MGV458756:MGV458775 MQR458756:MQR458775 NAN458756:NAN458775 NKJ458756:NKJ458775 NUF458756:NUF458775 OEB458756:OEB458775 ONX458756:ONX458775 OXT458756:OXT458775 PHP458756:PHP458775 PRL458756:PRL458775 QBH458756:QBH458775 QLD458756:QLD458775 QUZ458756:QUZ458775 REV458756:REV458775 ROR458756:ROR458775 RYN458756:RYN458775 SIJ458756:SIJ458775 SSF458756:SSF458775 TCB458756:TCB458775 TLX458756:TLX458775 TVT458756:TVT458775 UFP458756:UFP458775 UPL458756:UPL458775 UZH458756:UZH458775 VJD458756:VJD458775 VSZ458756:VSZ458775 WCV458756:WCV458775 WMR458756:WMR458775 WWN458756:WWN458775 AN524292:AN524311 KB524292:KB524311 TX524292:TX524311 ADT524292:ADT524311 ANP524292:ANP524311 AXL524292:AXL524311 BHH524292:BHH524311 BRD524292:BRD524311 CAZ524292:CAZ524311 CKV524292:CKV524311 CUR524292:CUR524311 DEN524292:DEN524311 DOJ524292:DOJ524311 DYF524292:DYF524311 EIB524292:EIB524311 ERX524292:ERX524311 FBT524292:FBT524311 FLP524292:FLP524311 FVL524292:FVL524311 GFH524292:GFH524311 GPD524292:GPD524311 GYZ524292:GYZ524311 HIV524292:HIV524311 HSR524292:HSR524311 ICN524292:ICN524311 IMJ524292:IMJ524311 IWF524292:IWF524311 JGB524292:JGB524311 JPX524292:JPX524311 JZT524292:JZT524311 KJP524292:KJP524311 KTL524292:KTL524311 LDH524292:LDH524311 LND524292:LND524311 LWZ524292:LWZ524311 MGV524292:MGV524311 MQR524292:MQR524311 NAN524292:NAN524311 NKJ524292:NKJ524311 NUF524292:NUF524311 OEB524292:OEB524311 ONX524292:ONX524311 OXT524292:OXT524311 PHP524292:PHP524311 PRL524292:PRL524311 QBH524292:QBH524311 QLD524292:QLD524311 QUZ524292:QUZ524311 REV524292:REV524311 ROR524292:ROR524311 RYN524292:RYN524311 SIJ524292:SIJ524311 SSF524292:SSF524311 TCB524292:TCB524311 TLX524292:TLX524311 TVT524292:TVT524311 UFP524292:UFP524311 UPL524292:UPL524311 UZH524292:UZH524311 VJD524292:VJD524311 VSZ524292:VSZ524311 WCV524292:WCV524311 WMR524292:WMR524311 WWN524292:WWN524311 AN589828:AN589847 KB589828:KB589847 TX589828:TX589847 ADT589828:ADT589847 ANP589828:ANP589847 AXL589828:AXL589847 BHH589828:BHH589847 BRD589828:BRD589847 CAZ589828:CAZ589847 CKV589828:CKV589847 CUR589828:CUR589847 DEN589828:DEN589847 DOJ589828:DOJ589847 DYF589828:DYF589847 EIB589828:EIB589847 ERX589828:ERX589847 FBT589828:FBT589847 FLP589828:FLP589847 FVL589828:FVL589847 GFH589828:GFH589847 GPD589828:GPD589847 GYZ589828:GYZ589847 HIV589828:HIV589847 HSR589828:HSR589847 ICN589828:ICN589847 IMJ589828:IMJ589847 IWF589828:IWF589847 JGB589828:JGB589847 JPX589828:JPX589847 JZT589828:JZT589847 KJP589828:KJP589847 KTL589828:KTL589847 LDH589828:LDH589847 LND589828:LND589847 LWZ589828:LWZ589847 MGV589828:MGV589847 MQR589828:MQR589847 NAN589828:NAN589847 NKJ589828:NKJ589847 NUF589828:NUF589847 OEB589828:OEB589847 ONX589828:ONX589847 OXT589828:OXT589847 PHP589828:PHP589847 PRL589828:PRL589847 QBH589828:QBH589847 QLD589828:QLD589847 QUZ589828:QUZ589847 REV589828:REV589847 ROR589828:ROR589847 RYN589828:RYN589847 SIJ589828:SIJ589847 SSF589828:SSF589847 TCB589828:TCB589847 TLX589828:TLX589847 TVT589828:TVT589847 UFP589828:UFP589847 UPL589828:UPL589847 UZH589828:UZH589847 VJD589828:VJD589847 VSZ589828:VSZ589847 WCV589828:WCV589847 WMR589828:WMR589847 WWN589828:WWN589847 AN655364:AN655383 KB655364:KB655383 TX655364:TX655383 ADT655364:ADT655383 ANP655364:ANP655383 AXL655364:AXL655383 BHH655364:BHH655383 BRD655364:BRD655383 CAZ655364:CAZ655383 CKV655364:CKV655383 CUR655364:CUR655383 DEN655364:DEN655383 DOJ655364:DOJ655383 DYF655364:DYF655383 EIB655364:EIB655383 ERX655364:ERX655383 FBT655364:FBT655383 FLP655364:FLP655383 FVL655364:FVL655383 GFH655364:GFH655383 GPD655364:GPD655383 GYZ655364:GYZ655383 HIV655364:HIV655383 HSR655364:HSR655383 ICN655364:ICN655383 IMJ655364:IMJ655383 IWF655364:IWF655383 JGB655364:JGB655383 JPX655364:JPX655383 JZT655364:JZT655383 KJP655364:KJP655383 KTL655364:KTL655383 LDH655364:LDH655383 LND655364:LND655383 LWZ655364:LWZ655383 MGV655364:MGV655383 MQR655364:MQR655383 NAN655364:NAN655383 NKJ655364:NKJ655383 NUF655364:NUF655383 OEB655364:OEB655383 ONX655364:ONX655383 OXT655364:OXT655383 PHP655364:PHP655383 PRL655364:PRL655383 QBH655364:QBH655383 QLD655364:QLD655383 QUZ655364:QUZ655383 REV655364:REV655383 ROR655364:ROR655383 RYN655364:RYN655383 SIJ655364:SIJ655383 SSF655364:SSF655383 TCB655364:TCB655383 TLX655364:TLX655383 TVT655364:TVT655383 UFP655364:UFP655383 UPL655364:UPL655383 UZH655364:UZH655383 VJD655364:VJD655383 VSZ655364:VSZ655383 WCV655364:WCV655383 WMR655364:WMR655383 WWN655364:WWN655383 AN720900:AN720919 KB720900:KB720919 TX720900:TX720919 ADT720900:ADT720919 ANP720900:ANP720919 AXL720900:AXL720919 BHH720900:BHH720919 BRD720900:BRD720919 CAZ720900:CAZ720919 CKV720900:CKV720919 CUR720900:CUR720919 DEN720900:DEN720919 DOJ720900:DOJ720919 DYF720900:DYF720919 EIB720900:EIB720919 ERX720900:ERX720919 FBT720900:FBT720919 FLP720900:FLP720919 FVL720900:FVL720919 GFH720900:GFH720919 GPD720900:GPD720919 GYZ720900:GYZ720919 HIV720900:HIV720919 HSR720900:HSR720919 ICN720900:ICN720919 IMJ720900:IMJ720919 IWF720900:IWF720919 JGB720900:JGB720919 JPX720900:JPX720919 JZT720900:JZT720919 KJP720900:KJP720919 KTL720900:KTL720919 LDH720900:LDH720919 LND720900:LND720919 LWZ720900:LWZ720919 MGV720900:MGV720919 MQR720900:MQR720919 NAN720900:NAN720919 NKJ720900:NKJ720919 NUF720900:NUF720919 OEB720900:OEB720919 ONX720900:ONX720919 OXT720900:OXT720919 PHP720900:PHP720919 PRL720900:PRL720919 QBH720900:QBH720919 QLD720900:QLD720919 QUZ720900:QUZ720919 REV720900:REV720919 ROR720900:ROR720919 RYN720900:RYN720919 SIJ720900:SIJ720919 SSF720900:SSF720919 TCB720900:TCB720919 TLX720900:TLX720919 TVT720900:TVT720919 UFP720900:UFP720919 UPL720900:UPL720919 UZH720900:UZH720919 VJD720900:VJD720919 VSZ720900:VSZ720919 WCV720900:WCV720919 WMR720900:WMR720919 WWN720900:WWN720919 AN786436:AN786455 KB786436:KB786455 TX786436:TX786455 ADT786436:ADT786455 ANP786436:ANP786455 AXL786436:AXL786455 BHH786436:BHH786455 BRD786436:BRD786455 CAZ786436:CAZ786455 CKV786436:CKV786455 CUR786436:CUR786455 DEN786436:DEN786455 DOJ786436:DOJ786455 DYF786436:DYF786455 EIB786436:EIB786455 ERX786436:ERX786455 FBT786436:FBT786455 FLP786436:FLP786455 FVL786436:FVL786455 GFH786436:GFH786455 GPD786436:GPD786455 GYZ786436:GYZ786455 HIV786436:HIV786455 HSR786436:HSR786455 ICN786436:ICN786455 IMJ786436:IMJ786455 IWF786436:IWF786455 JGB786436:JGB786455 JPX786436:JPX786455 JZT786436:JZT786455 KJP786436:KJP786455 KTL786436:KTL786455 LDH786436:LDH786455 LND786436:LND786455 LWZ786436:LWZ786455 MGV786436:MGV786455 MQR786436:MQR786455 NAN786436:NAN786455 NKJ786436:NKJ786455 NUF786436:NUF786455 OEB786436:OEB786455 ONX786436:ONX786455 OXT786436:OXT786455 PHP786436:PHP786455 PRL786436:PRL786455 QBH786436:QBH786455 QLD786436:QLD786455 QUZ786436:QUZ786455 REV786436:REV786455 ROR786436:ROR786455 RYN786436:RYN786455 SIJ786436:SIJ786455 SSF786436:SSF786455 TCB786436:TCB786455 TLX786436:TLX786455 TVT786436:TVT786455 UFP786436:UFP786455 UPL786436:UPL786455 UZH786436:UZH786455 VJD786436:VJD786455 VSZ786436:VSZ786455 WCV786436:WCV786455 WMR786436:WMR786455 WWN786436:WWN786455 AN851972:AN851991 KB851972:KB851991 TX851972:TX851991 ADT851972:ADT851991 ANP851972:ANP851991 AXL851972:AXL851991 BHH851972:BHH851991 BRD851972:BRD851991 CAZ851972:CAZ851991 CKV851972:CKV851991 CUR851972:CUR851991 DEN851972:DEN851991 DOJ851972:DOJ851991 DYF851972:DYF851991 EIB851972:EIB851991 ERX851972:ERX851991 FBT851972:FBT851991 FLP851972:FLP851991 FVL851972:FVL851991 GFH851972:GFH851991 GPD851972:GPD851991 GYZ851972:GYZ851991 HIV851972:HIV851991 HSR851972:HSR851991 ICN851972:ICN851991 IMJ851972:IMJ851991 IWF851972:IWF851991 JGB851972:JGB851991 JPX851972:JPX851991 JZT851972:JZT851991 KJP851972:KJP851991 KTL851972:KTL851991 LDH851972:LDH851991 LND851972:LND851991 LWZ851972:LWZ851991 MGV851972:MGV851991 MQR851972:MQR851991 NAN851972:NAN851991 NKJ851972:NKJ851991 NUF851972:NUF851991 OEB851972:OEB851991 ONX851972:ONX851991 OXT851972:OXT851991 PHP851972:PHP851991 PRL851972:PRL851991 QBH851972:QBH851991 QLD851972:QLD851991 QUZ851972:QUZ851991 REV851972:REV851991 ROR851972:ROR851991 RYN851972:RYN851991 SIJ851972:SIJ851991 SSF851972:SSF851991 TCB851972:TCB851991 TLX851972:TLX851991 TVT851972:TVT851991 UFP851972:UFP851991 UPL851972:UPL851991 UZH851972:UZH851991 VJD851972:VJD851991 VSZ851972:VSZ851991 WCV851972:WCV851991 WMR851972:WMR851991 WWN851972:WWN851991 AN917508:AN917527 KB917508:KB917527 TX917508:TX917527 ADT917508:ADT917527 ANP917508:ANP917527 AXL917508:AXL917527 BHH917508:BHH917527 BRD917508:BRD917527 CAZ917508:CAZ917527 CKV917508:CKV917527 CUR917508:CUR917527 DEN917508:DEN917527 DOJ917508:DOJ917527 DYF917508:DYF917527 EIB917508:EIB917527 ERX917508:ERX917527 FBT917508:FBT917527 FLP917508:FLP917527 FVL917508:FVL917527 GFH917508:GFH917527 GPD917508:GPD917527 GYZ917508:GYZ917527 HIV917508:HIV917527 HSR917508:HSR917527 ICN917508:ICN917527 IMJ917508:IMJ917527 IWF917508:IWF917527 JGB917508:JGB917527 JPX917508:JPX917527 JZT917508:JZT917527 KJP917508:KJP917527 KTL917508:KTL917527 LDH917508:LDH917527 LND917508:LND917527 LWZ917508:LWZ917527 MGV917508:MGV917527 MQR917508:MQR917527 NAN917508:NAN917527 NKJ917508:NKJ917527 NUF917508:NUF917527 OEB917508:OEB917527 ONX917508:ONX917527 OXT917508:OXT917527 PHP917508:PHP917527 PRL917508:PRL917527 QBH917508:QBH917527 QLD917508:QLD917527 QUZ917508:QUZ917527 REV917508:REV917527 ROR917508:ROR917527 RYN917508:RYN917527 SIJ917508:SIJ917527 SSF917508:SSF917527 TCB917508:TCB917527 TLX917508:TLX917527 TVT917508:TVT917527 UFP917508:UFP917527 UPL917508:UPL917527 UZH917508:UZH917527 VJD917508:VJD917527 VSZ917508:VSZ917527 WCV917508:WCV917527 WMR917508:WMR917527 WWN917508:WWN917527 AN983044:AN983063 KB983044:KB983063 TX983044:TX983063 ADT983044:ADT983063 ANP983044:ANP983063 AXL983044:AXL983063 BHH983044:BHH983063 BRD983044:BRD983063 CAZ983044:CAZ983063 CKV983044:CKV983063 CUR983044:CUR983063 DEN983044:DEN983063 DOJ983044:DOJ983063 DYF983044:DYF983063 EIB983044:EIB983063 ERX983044:ERX983063 FBT983044:FBT983063 FLP983044:FLP983063 FVL983044:FVL983063 GFH983044:GFH983063 GPD983044:GPD983063 GYZ983044:GYZ983063 HIV983044:HIV983063 HSR983044:HSR983063 ICN983044:ICN983063 IMJ983044:IMJ983063 IWF983044:IWF983063 JGB983044:JGB983063 JPX983044:JPX983063 JZT983044:JZT983063 KJP983044:KJP983063 KTL983044:KTL983063 LDH983044:LDH983063 LND983044:LND983063 LWZ983044:LWZ983063 MGV983044:MGV983063 MQR983044:MQR983063 NAN983044:NAN983063 NKJ983044:NKJ983063 NUF983044:NUF983063 OEB983044:OEB983063 ONX983044:ONX983063 OXT983044:OXT983063 PHP983044:PHP983063 PRL983044:PRL983063 QBH983044:QBH983063 QLD983044:QLD983063 QUZ983044:QUZ983063 REV983044:REV983063 ROR983044:ROR983063 RYN983044:RYN983063 SIJ983044:SIJ983063 SSF983044:SSF983063 TCB983044:TCB983063 TLX983044:TLX983063 TVT983044:TVT983063 UFP983044:UFP983063 UPL983044:UPL983063 UZH983044:UZH983063 VJD983044:VJD983063 VSZ983044:VSZ983063 WCV983044:WCV983063 WMR983044:WMR983063 AN4:AN23" xr:uid="{00000000-0002-0000-0200-000006000000}">
      <formula1>"FP,GK"</formula1>
    </dataValidation>
    <dataValidation imeMode="halfAlpha" allowBlank="1" showErrorMessage="1" prompt="入力できません。" sqref="WWL983044 KA4:KA23 TW4:TW23 ADS4:ADS23 ANO4:ANO23 AXK4:AXK23 BHG4:BHG23 BRC4:BRC23 CAY4:CAY23 CKU4:CKU23 CUQ4:CUQ23 DEM4:DEM23 DOI4:DOI23 DYE4:DYE23 EIA4:EIA23 ERW4:ERW23 FBS4:FBS23 FLO4:FLO23 FVK4:FVK23 GFG4:GFG23 GPC4:GPC23 GYY4:GYY23 HIU4:HIU23 HSQ4:HSQ23 ICM4:ICM23 IMI4:IMI23 IWE4:IWE23 JGA4:JGA23 JPW4:JPW23 JZS4:JZS23 KJO4:KJO23 KTK4:KTK23 LDG4:LDG23 LNC4:LNC23 LWY4:LWY23 MGU4:MGU23 MQQ4:MQQ23 NAM4:NAM23 NKI4:NKI23 NUE4:NUE23 OEA4:OEA23 ONW4:ONW23 OXS4:OXS23 PHO4:PHO23 PRK4:PRK23 QBG4:QBG23 QLC4:QLC23 QUY4:QUY23 REU4:REU23 ROQ4:ROQ23 RYM4:RYM23 SII4:SII23 SSE4:SSE23 TCA4:TCA23 TLW4:TLW23 TVS4:TVS23 UFO4:UFO23 UPK4:UPK23 UZG4:UZG23 VJC4:VJC23 VSY4:VSY23 WCU4:WCU23 WMQ4:WMQ23 WWM4:WWM23 AM65540:AM65559 KA65540:KA65559 TW65540:TW65559 ADS65540:ADS65559 ANO65540:ANO65559 AXK65540:AXK65559 BHG65540:BHG65559 BRC65540:BRC65559 CAY65540:CAY65559 CKU65540:CKU65559 CUQ65540:CUQ65559 DEM65540:DEM65559 DOI65540:DOI65559 DYE65540:DYE65559 EIA65540:EIA65559 ERW65540:ERW65559 FBS65540:FBS65559 FLO65540:FLO65559 FVK65540:FVK65559 GFG65540:GFG65559 GPC65540:GPC65559 GYY65540:GYY65559 HIU65540:HIU65559 HSQ65540:HSQ65559 ICM65540:ICM65559 IMI65540:IMI65559 IWE65540:IWE65559 JGA65540:JGA65559 JPW65540:JPW65559 JZS65540:JZS65559 KJO65540:KJO65559 KTK65540:KTK65559 LDG65540:LDG65559 LNC65540:LNC65559 LWY65540:LWY65559 MGU65540:MGU65559 MQQ65540:MQQ65559 NAM65540:NAM65559 NKI65540:NKI65559 NUE65540:NUE65559 OEA65540:OEA65559 ONW65540:ONW65559 OXS65540:OXS65559 PHO65540:PHO65559 PRK65540:PRK65559 QBG65540:QBG65559 QLC65540:QLC65559 QUY65540:QUY65559 REU65540:REU65559 ROQ65540:ROQ65559 RYM65540:RYM65559 SII65540:SII65559 SSE65540:SSE65559 TCA65540:TCA65559 TLW65540:TLW65559 TVS65540:TVS65559 UFO65540:UFO65559 UPK65540:UPK65559 UZG65540:UZG65559 VJC65540:VJC65559 VSY65540:VSY65559 WCU65540:WCU65559 WMQ65540:WMQ65559 WWM65540:WWM65559 AM131076:AM131095 KA131076:KA131095 TW131076:TW131095 ADS131076:ADS131095 ANO131076:ANO131095 AXK131076:AXK131095 BHG131076:BHG131095 BRC131076:BRC131095 CAY131076:CAY131095 CKU131076:CKU131095 CUQ131076:CUQ131095 DEM131076:DEM131095 DOI131076:DOI131095 DYE131076:DYE131095 EIA131076:EIA131095 ERW131076:ERW131095 FBS131076:FBS131095 FLO131076:FLO131095 FVK131076:FVK131095 GFG131076:GFG131095 GPC131076:GPC131095 GYY131076:GYY131095 HIU131076:HIU131095 HSQ131076:HSQ131095 ICM131076:ICM131095 IMI131076:IMI131095 IWE131076:IWE131095 JGA131076:JGA131095 JPW131076:JPW131095 JZS131076:JZS131095 KJO131076:KJO131095 KTK131076:KTK131095 LDG131076:LDG131095 LNC131076:LNC131095 LWY131076:LWY131095 MGU131076:MGU131095 MQQ131076:MQQ131095 NAM131076:NAM131095 NKI131076:NKI131095 NUE131076:NUE131095 OEA131076:OEA131095 ONW131076:ONW131095 OXS131076:OXS131095 PHO131076:PHO131095 PRK131076:PRK131095 QBG131076:QBG131095 QLC131076:QLC131095 QUY131076:QUY131095 REU131076:REU131095 ROQ131076:ROQ131095 RYM131076:RYM131095 SII131076:SII131095 SSE131076:SSE131095 TCA131076:TCA131095 TLW131076:TLW131095 TVS131076:TVS131095 UFO131076:UFO131095 UPK131076:UPK131095 UZG131076:UZG131095 VJC131076:VJC131095 VSY131076:VSY131095 WCU131076:WCU131095 WMQ131076:WMQ131095 WWM131076:WWM131095 AM196612:AM196631 KA196612:KA196631 TW196612:TW196631 ADS196612:ADS196631 ANO196612:ANO196631 AXK196612:AXK196631 BHG196612:BHG196631 BRC196612:BRC196631 CAY196612:CAY196631 CKU196612:CKU196631 CUQ196612:CUQ196631 DEM196612:DEM196631 DOI196612:DOI196631 DYE196612:DYE196631 EIA196612:EIA196631 ERW196612:ERW196631 FBS196612:FBS196631 FLO196612:FLO196631 FVK196612:FVK196631 GFG196612:GFG196631 GPC196612:GPC196631 GYY196612:GYY196631 HIU196612:HIU196631 HSQ196612:HSQ196631 ICM196612:ICM196631 IMI196612:IMI196631 IWE196612:IWE196631 JGA196612:JGA196631 JPW196612:JPW196631 JZS196612:JZS196631 KJO196612:KJO196631 KTK196612:KTK196631 LDG196612:LDG196631 LNC196612:LNC196631 LWY196612:LWY196631 MGU196612:MGU196631 MQQ196612:MQQ196631 NAM196612:NAM196631 NKI196612:NKI196631 NUE196612:NUE196631 OEA196612:OEA196631 ONW196612:ONW196631 OXS196612:OXS196631 PHO196612:PHO196631 PRK196612:PRK196631 QBG196612:QBG196631 QLC196612:QLC196631 QUY196612:QUY196631 REU196612:REU196631 ROQ196612:ROQ196631 RYM196612:RYM196631 SII196612:SII196631 SSE196612:SSE196631 TCA196612:TCA196631 TLW196612:TLW196631 TVS196612:TVS196631 UFO196612:UFO196631 UPK196612:UPK196631 UZG196612:UZG196631 VJC196612:VJC196631 VSY196612:VSY196631 WCU196612:WCU196631 WMQ196612:WMQ196631 WWM196612:WWM196631 AM262148:AM262167 KA262148:KA262167 TW262148:TW262167 ADS262148:ADS262167 ANO262148:ANO262167 AXK262148:AXK262167 BHG262148:BHG262167 BRC262148:BRC262167 CAY262148:CAY262167 CKU262148:CKU262167 CUQ262148:CUQ262167 DEM262148:DEM262167 DOI262148:DOI262167 DYE262148:DYE262167 EIA262148:EIA262167 ERW262148:ERW262167 FBS262148:FBS262167 FLO262148:FLO262167 FVK262148:FVK262167 GFG262148:GFG262167 GPC262148:GPC262167 GYY262148:GYY262167 HIU262148:HIU262167 HSQ262148:HSQ262167 ICM262148:ICM262167 IMI262148:IMI262167 IWE262148:IWE262167 JGA262148:JGA262167 JPW262148:JPW262167 JZS262148:JZS262167 KJO262148:KJO262167 KTK262148:KTK262167 LDG262148:LDG262167 LNC262148:LNC262167 LWY262148:LWY262167 MGU262148:MGU262167 MQQ262148:MQQ262167 NAM262148:NAM262167 NKI262148:NKI262167 NUE262148:NUE262167 OEA262148:OEA262167 ONW262148:ONW262167 OXS262148:OXS262167 PHO262148:PHO262167 PRK262148:PRK262167 QBG262148:QBG262167 QLC262148:QLC262167 QUY262148:QUY262167 REU262148:REU262167 ROQ262148:ROQ262167 RYM262148:RYM262167 SII262148:SII262167 SSE262148:SSE262167 TCA262148:TCA262167 TLW262148:TLW262167 TVS262148:TVS262167 UFO262148:UFO262167 UPK262148:UPK262167 UZG262148:UZG262167 VJC262148:VJC262167 VSY262148:VSY262167 WCU262148:WCU262167 WMQ262148:WMQ262167 WWM262148:WWM262167 AM327684:AM327703 KA327684:KA327703 TW327684:TW327703 ADS327684:ADS327703 ANO327684:ANO327703 AXK327684:AXK327703 BHG327684:BHG327703 BRC327684:BRC327703 CAY327684:CAY327703 CKU327684:CKU327703 CUQ327684:CUQ327703 DEM327684:DEM327703 DOI327684:DOI327703 DYE327684:DYE327703 EIA327684:EIA327703 ERW327684:ERW327703 FBS327684:FBS327703 FLO327684:FLO327703 FVK327684:FVK327703 GFG327684:GFG327703 GPC327684:GPC327703 GYY327684:GYY327703 HIU327684:HIU327703 HSQ327684:HSQ327703 ICM327684:ICM327703 IMI327684:IMI327703 IWE327684:IWE327703 JGA327684:JGA327703 JPW327684:JPW327703 JZS327684:JZS327703 KJO327684:KJO327703 KTK327684:KTK327703 LDG327684:LDG327703 LNC327684:LNC327703 LWY327684:LWY327703 MGU327684:MGU327703 MQQ327684:MQQ327703 NAM327684:NAM327703 NKI327684:NKI327703 NUE327684:NUE327703 OEA327684:OEA327703 ONW327684:ONW327703 OXS327684:OXS327703 PHO327684:PHO327703 PRK327684:PRK327703 QBG327684:QBG327703 QLC327684:QLC327703 QUY327684:QUY327703 REU327684:REU327703 ROQ327684:ROQ327703 RYM327684:RYM327703 SII327684:SII327703 SSE327684:SSE327703 TCA327684:TCA327703 TLW327684:TLW327703 TVS327684:TVS327703 UFO327684:UFO327703 UPK327684:UPK327703 UZG327684:UZG327703 VJC327684:VJC327703 VSY327684:VSY327703 WCU327684:WCU327703 WMQ327684:WMQ327703 WWM327684:WWM327703 AM393220:AM393239 KA393220:KA393239 TW393220:TW393239 ADS393220:ADS393239 ANO393220:ANO393239 AXK393220:AXK393239 BHG393220:BHG393239 BRC393220:BRC393239 CAY393220:CAY393239 CKU393220:CKU393239 CUQ393220:CUQ393239 DEM393220:DEM393239 DOI393220:DOI393239 DYE393220:DYE393239 EIA393220:EIA393239 ERW393220:ERW393239 FBS393220:FBS393239 FLO393220:FLO393239 FVK393220:FVK393239 GFG393220:GFG393239 GPC393220:GPC393239 GYY393220:GYY393239 HIU393220:HIU393239 HSQ393220:HSQ393239 ICM393220:ICM393239 IMI393220:IMI393239 IWE393220:IWE393239 JGA393220:JGA393239 JPW393220:JPW393239 JZS393220:JZS393239 KJO393220:KJO393239 KTK393220:KTK393239 LDG393220:LDG393239 LNC393220:LNC393239 LWY393220:LWY393239 MGU393220:MGU393239 MQQ393220:MQQ393239 NAM393220:NAM393239 NKI393220:NKI393239 NUE393220:NUE393239 OEA393220:OEA393239 ONW393220:ONW393239 OXS393220:OXS393239 PHO393220:PHO393239 PRK393220:PRK393239 QBG393220:QBG393239 QLC393220:QLC393239 QUY393220:QUY393239 REU393220:REU393239 ROQ393220:ROQ393239 RYM393220:RYM393239 SII393220:SII393239 SSE393220:SSE393239 TCA393220:TCA393239 TLW393220:TLW393239 TVS393220:TVS393239 UFO393220:UFO393239 UPK393220:UPK393239 UZG393220:UZG393239 VJC393220:VJC393239 VSY393220:VSY393239 WCU393220:WCU393239 WMQ393220:WMQ393239 WWM393220:WWM393239 AM458756:AM458775 KA458756:KA458775 TW458756:TW458775 ADS458756:ADS458775 ANO458756:ANO458775 AXK458756:AXK458775 BHG458756:BHG458775 BRC458756:BRC458775 CAY458756:CAY458775 CKU458756:CKU458775 CUQ458756:CUQ458775 DEM458756:DEM458775 DOI458756:DOI458775 DYE458756:DYE458775 EIA458756:EIA458775 ERW458756:ERW458775 FBS458756:FBS458775 FLO458756:FLO458775 FVK458756:FVK458775 GFG458756:GFG458775 GPC458756:GPC458775 GYY458756:GYY458775 HIU458756:HIU458775 HSQ458756:HSQ458775 ICM458756:ICM458775 IMI458756:IMI458775 IWE458756:IWE458775 JGA458756:JGA458775 JPW458756:JPW458775 JZS458756:JZS458775 KJO458756:KJO458775 KTK458756:KTK458775 LDG458756:LDG458775 LNC458756:LNC458775 LWY458756:LWY458775 MGU458756:MGU458775 MQQ458756:MQQ458775 NAM458756:NAM458775 NKI458756:NKI458775 NUE458756:NUE458775 OEA458756:OEA458775 ONW458756:ONW458775 OXS458756:OXS458775 PHO458756:PHO458775 PRK458756:PRK458775 QBG458756:QBG458775 QLC458756:QLC458775 QUY458756:QUY458775 REU458756:REU458775 ROQ458756:ROQ458775 RYM458756:RYM458775 SII458756:SII458775 SSE458756:SSE458775 TCA458756:TCA458775 TLW458756:TLW458775 TVS458756:TVS458775 UFO458756:UFO458775 UPK458756:UPK458775 UZG458756:UZG458775 VJC458756:VJC458775 VSY458756:VSY458775 WCU458756:WCU458775 WMQ458756:WMQ458775 WWM458756:WWM458775 AM524292:AM524311 KA524292:KA524311 TW524292:TW524311 ADS524292:ADS524311 ANO524292:ANO524311 AXK524292:AXK524311 BHG524292:BHG524311 BRC524292:BRC524311 CAY524292:CAY524311 CKU524292:CKU524311 CUQ524292:CUQ524311 DEM524292:DEM524311 DOI524292:DOI524311 DYE524292:DYE524311 EIA524292:EIA524311 ERW524292:ERW524311 FBS524292:FBS524311 FLO524292:FLO524311 FVK524292:FVK524311 GFG524292:GFG524311 GPC524292:GPC524311 GYY524292:GYY524311 HIU524292:HIU524311 HSQ524292:HSQ524311 ICM524292:ICM524311 IMI524292:IMI524311 IWE524292:IWE524311 JGA524292:JGA524311 JPW524292:JPW524311 JZS524292:JZS524311 KJO524292:KJO524311 KTK524292:KTK524311 LDG524292:LDG524311 LNC524292:LNC524311 LWY524292:LWY524311 MGU524292:MGU524311 MQQ524292:MQQ524311 NAM524292:NAM524311 NKI524292:NKI524311 NUE524292:NUE524311 OEA524292:OEA524311 ONW524292:ONW524311 OXS524292:OXS524311 PHO524292:PHO524311 PRK524292:PRK524311 QBG524292:QBG524311 QLC524292:QLC524311 QUY524292:QUY524311 REU524292:REU524311 ROQ524292:ROQ524311 RYM524292:RYM524311 SII524292:SII524311 SSE524292:SSE524311 TCA524292:TCA524311 TLW524292:TLW524311 TVS524292:TVS524311 UFO524292:UFO524311 UPK524292:UPK524311 UZG524292:UZG524311 VJC524292:VJC524311 VSY524292:VSY524311 WCU524292:WCU524311 WMQ524292:WMQ524311 WWM524292:WWM524311 AM589828:AM589847 KA589828:KA589847 TW589828:TW589847 ADS589828:ADS589847 ANO589828:ANO589847 AXK589828:AXK589847 BHG589828:BHG589847 BRC589828:BRC589847 CAY589828:CAY589847 CKU589828:CKU589847 CUQ589828:CUQ589847 DEM589828:DEM589847 DOI589828:DOI589847 DYE589828:DYE589847 EIA589828:EIA589847 ERW589828:ERW589847 FBS589828:FBS589847 FLO589828:FLO589847 FVK589828:FVK589847 GFG589828:GFG589847 GPC589828:GPC589847 GYY589828:GYY589847 HIU589828:HIU589847 HSQ589828:HSQ589847 ICM589828:ICM589847 IMI589828:IMI589847 IWE589828:IWE589847 JGA589828:JGA589847 JPW589828:JPW589847 JZS589828:JZS589847 KJO589828:KJO589847 KTK589828:KTK589847 LDG589828:LDG589847 LNC589828:LNC589847 LWY589828:LWY589847 MGU589828:MGU589847 MQQ589828:MQQ589847 NAM589828:NAM589847 NKI589828:NKI589847 NUE589828:NUE589847 OEA589828:OEA589847 ONW589828:ONW589847 OXS589828:OXS589847 PHO589828:PHO589847 PRK589828:PRK589847 QBG589828:QBG589847 QLC589828:QLC589847 QUY589828:QUY589847 REU589828:REU589847 ROQ589828:ROQ589847 RYM589828:RYM589847 SII589828:SII589847 SSE589828:SSE589847 TCA589828:TCA589847 TLW589828:TLW589847 TVS589828:TVS589847 UFO589828:UFO589847 UPK589828:UPK589847 UZG589828:UZG589847 VJC589828:VJC589847 VSY589828:VSY589847 WCU589828:WCU589847 WMQ589828:WMQ589847 WWM589828:WWM589847 AM655364:AM655383 KA655364:KA655383 TW655364:TW655383 ADS655364:ADS655383 ANO655364:ANO655383 AXK655364:AXK655383 BHG655364:BHG655383 BRC655364:BRC655383 CAY655364:CAY655383 CKU655364:CKU655383 CUQ655364:CUQ655383 DEM655364:DEM655383 DOI655364:DOI655383 DYE655364:DYE655383 EIA655364:EIA655383 ERW655364:ERW655383 FBS655364:FBS655383 FLO655364:FLO655383 FVK655364:FVK655383 GFG655364:GFG655383 GPC655364:GPC655383 GYY655364:GYY655383 HIU655364:HIU655383 HSQ655364:HSQ655383 ICM655364:ICM655383 IMI655364:IMI655383 IWE655364:IWE655383 JGA655364:JGA655383 JPW655364:JPW655383 JZS655364:JZS655383 KJO655364:KJO655383 KTK655364:KTK655383 LDG655364:LDG655383 LNC655364:LNC655383 LWY655364:LWY655383 MGU655364:MGU655383 MQQ655364:MQQ655383 NAM655364:NAM655383 NKI655364:NKI655383 NUE655364:NUE655383 OEA655364:OEA655383 ONW655364:ONW655383 OXS655364:OXS655383 PHO655364:PHO655383 PRK655364:PRK655383 QBG655364:QBG655383 QLC655364:QLC655383 QUY655364:QUY655383 REU655364:REU655383 ROQ655364:ROQ655383 RYM655364:RYM655383 SII655364:SII655383 SSE655364:SSE655383 TCA655364:TCA655383 TLW655364:TLW655383 TVS655364:TVS655383 UFO655364:UFO655383 UPK655364:UPK655383 UZG655364:UZG655383 VJC655364:VJC655383 VSY655364:VSY655383 WCU655364:WCU655383 WMQ655364:WMQ655383 WWM655364:WWM655383 AM720900:AM720919 KA720900:KA720919 TW720900:TW720919 ADS720900:ADS720919 ANO720900:ANO720919 AXK720900:AXK720919 BHG720900:BHG720919 BRC720900:BRC720919 CAY720900:CAY720919 CKU720900:CKU720919 CUQ720900:CUQ720919 DEM720900:DEM720919 DOI720900:DOI720919 DYE720900:DYE720919 EIA720900:EIA720919 ERW720900:ERW720919 FBS720900:FBS720919 FLO720900:FLO720919 FVK720900:FVK720919 GFG720900:GFG720919 GPC720900:GPC720919 GYY720900:GYY720919 HIU720900:HIU720919 HSQ720900:HSQ720919 ICM720900:ICM720919 IMI720900:IMI720919 IWE720900:IWE720919 JGA720900:JGA720919 JPW720900:JPW720919 JZS720900:JZS720919 KJO720900:KJO720919 KTK720900:KTK720919 LDG720900:LDG720919 LNC720900:LNC720919 LWY720900:LWY720919 MGU720900:MGU720919 MQQ720900:MQQ720919 NAM720900:NAM720919 NKI720900:NKI720919 NUE720900:NUE720919 OEA720900:OEA720919 ONW720900:ONW720919 OXS720900:OXS720919 PHO720900:PHO720919 PRK720900:PRK720919 QBG720900:QBG720919 QLC720900:QLC720919 QUY720900:QUY720919 REU720900:REU720919 ROQ720900:ROQ720919 RYM720900:RYM720919 SII720900:SII720919 SSE720900:SSE720919 TCA720900:TCA720919 TLW720900:TLW720919 TVS720900:TVS720919 UFO720900:UFO720919 UPK720900:UPK720919 UZG720900:UZG720919 VJC720900:VJC720919 VSY720900:VSY720919 WCU720900:WCU720919 WMQ720900:WMQ720919 WWM720900:WWM720919 AM786436:AM786455 KA786436:KA786455 TW786436:TW786455 ADS786436:ADS786455 ANO786436:ANO786455 AXK786436:AXK786455 BHG786436:BHG786455 BRC786436:BRC786455 CAY786436:CAY786455 CKU786436:CKU786455 CUQ786436:CUQ786455 DEM786436:DEM786455 DOI786436:DOI786455 DYE786436:DYE786455 EIA786436:EIA786455 ERW786436:ERW786455 FBS786436:FBS786455 FLO786436:FLO786455 FVK786436:FVK786455 GFG786436:GFG786455 GPC786436:GPC786455 GYY786436:GYY786455 HIU786436:HIU786455 HSQ786436:HSQ786455 ICM786436:ICM786455 IMI786436:IMI786455 IWE786436:IWE786455 JGA786436:JGA786455 JPW786436:JPW786455 JZS786436:JZS786455 KJO786436:KJO786455 KTK786436:KTK786455 LDG786436:LDG786455 LNC786436:LNC786455 LWY786436:LWY786455 MGU786436:MGU786455 MQQ786436:MQQ786455 NAM786436:NAM786455 NKI786436:NKI786455 NUE786436:NUE786455 OEA786436:OEA786455 ONW786436:ONW786455 OXS786436:OXS786455 PHO786436:PHO786455 PRK786436:PRK786455 QBG786436:QBG786455 QLC786436:QLC786455 QUY786436:QUY786455 REU786436:REU786455 ROQ786436:ROQ786455 RYM786436:RYM786455 SII786436:SII786455 SSE786436:SSE786455 TCA786436:TCA786455 TLW786436:TLW786455 TVS786436:TVS786455 UFO786436:UFO786455 UPK786436:UPK786455 UZG786436:UZG786455 VJC786436:VJC786455 VSY786436:VSY786455 WCU786436:WCU786455 WMQ786436:WMQ786455 WWM786436:WWM786455 AM851972:AM851991 KA851972:KA851991 TW851972:TW851991 ADS851972:ADS851991 ANO851972:ANO851991 AXK851972:AXK851991 BHG851972:BHG851991 BRC851972:BRC851991 CAY851972:CAY851991 CKU851972:CKU851991 CUQ851972:CUQ851991 DEM851972:DEM851991 DOI851972:DOI851991 DYE851972:DYE851991 EIA851972:EIA851991 ERW851972:ERW851991 FBS851972:FBS851991 FLO851972:FLO851991 FVK851972:FVK851991 GFG851972:GFG851991 GPC851972:GPC851991 GYY851972:GYY851991 HIU851972:HIU851991 HSQ851972:HSQ851991 ICM851972:ICM851991 IMI851972:IMI851991 IWE851972:IWE851991 JGA851972:JGA851991 JPW851972:JPW851991 JZS851972:JZS851991 KJO851972:KJO851991 KTK851972:KTK851991 LDG851972:LDG851991 LNC851972:LNC851991 LWY851972:LWY851991 MGU851972:MGU851991 MQQ851972:MQQ851991 NAM851972:NAM851991 NKI851972:NKI851991 NUE851972:NUE851991 OEA851972:OEA851991 ONW851972:ONW851991 OXS851972:OXS851991 PHO851972:PHO851991 PRK851972:PRK851991 QBG851972:QBG851991 QLC851972:QLC851991 QUY851972:QUY851991 REU851972:REU851991 ROQ851972:ROQ851991 RYM851972:RYM851991 SII851972:SII851991 SSE851972:SSE851991 TCA851972:TCA851991 TLW851972:TLW851991 TVS851972:TVS851991 UFO851972:UFO851991 UPK851972:UPK851991 UZG851972:UZG851991 VJC851972:VJC851991 VSY851972:VSY851991 WCU851972:WCU851991 WMQ851972:WMQ851991 WWM851972:WWM851991 AM917508:AM917527 KA917508:KA917527 TW917508:TW917527 ADS917508:ADS917527 ANO917508:ANO917527 AXK917508:AXK917527 BHG917508:BHG917527 BRC917508:BRC917527 CAY917508:CAY917527 CKU917508:CKU917527 CUQ917508:CUQ917527 DEM917508:DEM917527 DOI917508:DOI917527 DYE917508:DYE917527 EIA917508:EIA917527 ERW917508:ERW917527 FBS917508:FBS917527 FLO917508:FLO917527 FVK917508:FVK917527 GFG917508:GFG917527 GPC917508:GPC917527 GYY917508:GYY917527 HIU917508:HIU917527 HSQ917508:HSQ917527 ICM917508:ICM917527 IMI917508:IMI917527 IWE917508:IWE917527 JGA917508:JGA917527 JPW917508:JPW917527 JZS917508:JZS917527 KJO917508:KJO917527 KTK917508:KTK917527 LDG917508:LDG917527 LNC917508:LNC917527 LWY917508:LWY917527 MGU917508:MGU917527 MQQ917508:MQQ917527 NAM917508:NAM917527 NKI917508:NKI917527 NUE917508:NUE917527 OEA917508:OEA917527 ONW917508:ONW917527 OXS917508:OXS917527 PHO917508:PHO917527 PRK917508:PRK917527 QBG917508:QBG917527 QLC917508:QLC917527 QUY917508:QUY917527 REU917508:REU917527 ROQ917508:ROQ917527 RYM917508:RYM917527 SII917508:SII917527 SSE917508:SSE917527 TCA917508:TCA917527 TLW917508:TLW917527 TVS917508:TVS917527 UFO917508:UFO917527 UPK917508:UPK917527 UZG917508:UZG917527 VJC917508:VJC917527 VSY917508:VSY917527 WCU917508:WCU917527 WMQ917508:WMQ917527 WWM917508:WWM917527 AM983044:AM983063 KA983044:KA983063 TW983044:TW983063 ADS983044:ADS983063 ANO983044:ANO983063 AXK983044:AXK983063 BHG983044:BHG983063 BRC983044:BRC983063 CAY983044:CAY983063 CKU983044:CKU983063 CUQ983044:CUQ983063 DEM983044:DEM983063 DOI983044:DOI983063 DYE983044:DYE983063 EIA983044:EIA983063 ERW983044:ERW983063 FBS983044:FBS983063 FLO983044:FLO983063 FVK983044:FVK983063 GFG983044:GFG983063 GPC983044:GPC983063 GYY983044:GYY983063 HIU983044:HIU983063 HSQ983044:HSQ983063 ICM983044:ICM983063 IMI983044:IMI983063 IWE983044:IWE983063 JGA983044:JGA983063 JPW983044:JPW983063 JZS983044:JZS983063 KJO983044:KJO983063 KTK983044:KTK983063 LDG983044:LDG983063 LNC983044:LNC983063 LWY983044:LWY983063 MGU983044:MGU983063 MQQ983044:MQQ983063 NAM983044:NAM983063 NKI983044:NKI983063 NUE983044:NUE983063 OEA983044:OEA983063 ONW983044:ONW983063 OXS983044:OXS983063 PHO983044:PHO983063 PRK983044:PRK983063 QBG983044:QBG983063 QLC983044:QLC983063 QUY983044:QUY983063 REU983044:REU983063 ROQ983044:ROQ983063 RYM983044:RYM983063 SII983044:SII983063 SSE983044:SSE983063 TCA983044:TCA983063 TLW983044:TLW983063 TVS983044:TVS983063 UFO983044:UFO983063 UPK983044:UPK983063 UZG983044:UZG983063 VJC983044:VJC983063 VSY983044:VSY983063 WCU983044:WCU983063 WMQ983044:WMQ983063 WWM983044:WWM983063 JZ4 TV4 ADR4 ANN4 AXJ4 BHF4 BRB4 CAX4 CKT4 CUP4 DEL4 DOH4 DYD4 EHZ4 ERV4 FBR4 FLN4 FVJ4 GFF4 GPB4 GYX4 HIT4 HSP4 ICL4 IMH4 IWD4 JFZ4 JPV4 JZR4 KJN4 KTJ4 LDF4 LNB4 LWX4 MGT4 MQP4 NAL4 NKH4 NUD4 ODZ4 ONV4 OXR4 PHN4 PRJ4 QBF4 QLB4 QUX4 RET4 ROP4 RYL4 SIH4 SSD4 TBZ4 TLV4 TVR4 UFN4 UPJ4 UZF4 VJB4 VSX4 WCT4 WMP4 WWL4 AL65540 JZ65540 TV65540 ADR65540 ANN65540 AXJ65540 BHF65540 BRB65540 CAX65540 CKT65540 CUP65540 DEL65540 DOH65540 DYD65540 EHZ65540 ERV65540 FBR65540 FLN65540 FVJ65540 GFF65540 GPB65540 GYX65540 HIT65540 HSP65540 ICL65540 IMH65540 IWD65540 JFZ65540 JPV65540 JZR65540 KJN65540 KTJ65540 LDF65540 LNB65540 LWX65540 MGT65540 MQP65540 NAL65540 NKH65540 NUD65540 ODZ65540 ONV65540 OXR65540 PHN65540 PRJ65540 QBF65540 QLB65540 QUX65540 RET65540 ROP65540 RYL65540 SIH65540 SSD65540 TBZ65540 TLV65540 TVR65540 UFN65540 UPJ65540 UZF65540 VJB65540 VSX65540 WCT65540 WMP65540 WWL65540 AL131076 JZ131076 TV131076 ADR131076 ANN131076 AXJ131076 BHF131076 BRB131076 CAX131076 CKT131076 CUP131076 DEL131076 DOH131076 DYD131076 EHZ131076 ERV131076 FBR131076 FLN131076 FVJ131076 GFF131076 GPB131076 GYX131076 HIT131076 HSP131076 ICL131076 IMH131076 IWD131076 JFZ131076 JPV131076 JZR131076 KJN131076 KTJ131076 LDF131076 LNB131076 LWX131076 MGT131076 MQP131076 NAL131076 NKH131076 NUD131076 ODZ131076 ONV131076 OXR131076 PHN131076 PRJ131076 QBF131076 QLB131076 QUX131076 RET131076 ROP131076 RYL131076 SIH131076 SSD131076 TBZ131076 TLV131076 TVR131076 UFN131076 UPJ131076 UZF131076 VJB131076 VSX131076 WCT131076 WMP131076 WWL131076 AL196612 JZ196612 TV196612 ADR196612 ANN196612 AXJ196612 BHF196612 BRB196612 CAX196612 CKT196612 CUP196612 DEL196612 DOH196612 DYD196612 EHZ196612 ERV196612 FBR196612 FLN196612 FVJ196612 GFF196612 GPB196612 GYX196612 HIT196612 HSP196612 ICL196612 IMH196612 IWD196612 JFZ196612 JPV196612 JZR196612 KJN196612 KTJ196612 LDF196612 LNB196612 LWX196612 MGT196612 MQP196612 NAL196612 NKH196612 NUD196612 ODZ196612 ONV196612 OXR196612 PHN196612 PRJ196612 QBF196612 QLB196612 QUX196612 RET196612 ROP196612 RYL196612 SIH196612 SSD196612 TBZ196612 TLV196612 TVR196612 UFN196612 UPJ196612 UZF196612 VJB196612 VSX196612 WCT196612 WMP196612 WWL196612 AL262148 JZ262148 TV262148 ADR262148 ANN262148 AXJ262148 BHF262148 BRB262148 CAX262148 CKT262148 CUP262148 DEL262148 DOH262148 DYD262148 EHZ262148 ERV262148 FBR262148 FLN262148 FVJ262148 GFF262148 GPB262148 GYX262148 HIT262148 HSP262148 ICL262148 IMH262148 IWD262148 JFZ262148 JPV262148 JZR262148 KJN262148 KTJ262148 LDF262148 LNB262148 LWX262148 MGT262148 MQP262148 NAL262148 NKH262148 NUD262148 ODZ262148 ONV262148 OXR262148 PHN262148 PRJ262148 QBF262148 QLB262148 QUX262148 RET262148 ROP262148 RYL262148 SIH262148 SSD262148 TBZ262148 TLV262148 TVR262148 UFN262148 UPJ262148 UZF262148 VJB262148 VSX262148 WCT262148 WMP262148 WWL262148 AL327684 JZ327684 TV327684 ADR327684 ANN327684 AXJ327684 BHF327684 BRB327684 CAX327684 CKT327684 CUP327684 DEL327684 DOH327684 DYD327684 EHZ327684 ERV327684 FBR327684 FLN327684 FVJ327684 GFF327684 GPB327684 GYX327684 HIT327684 HSP327684 ICL327684 IMH327684 IWD327684 JFZ327684 JPV327684 JZR327684 KJN327684 KTJ327684 LDF327684 LNB327684 LWX327684 MGT327684 MQP327684 NAL327684 NKH327684 NUD327684 ODZ327684 ONV327684 OXR327684 PHN327684 PRJ327684 QBF327684 QLB327684 QUX327684 RET327684 ROP327684 RYL327684 SIH327684 SSD327684 TBZ327684 TLV327684 TVR327684 UFN327684 UPJ327684 UZF327684 VJB327684 VSX327684 WCT327684 WMP327684 WWL327684 AL393220 JZ393220 TV393220 ADR393220 ANN393220 AXJ393220 BHF393220 BRB393220 CAX393220 CKT393220 CUP393220 DEL393220 DOH393220 DYD393220 EHZ393220 ERV393220 FBR393220 FLN393220 FVJ393220 GFF393220 GPB393220 GYX393220 HIT393220 HSP393220 ICL393220 IMH393220 IWD393220 JFZ393220 JPV393220 JZR393220 KJN393220 KTJ393220 LDF393220 LNB393220 LWX393220 MGT393220 MQP393220 NAL393220 NKH393220 NUD393220 ODZ393220 ONV393220 OXR393220 PHN393220 PRJ393220 QBF393220 QLB393220 QUX393220 RET393220 ROP393220 RYL393220 SIH393220 SSD393220 TBZ393220 TLV393220 TVR393220 UFN393220 UPJ393220 UZF393220 VJB393220 VSX393220 WCT393220 WMP393220 WWL393220 AL458756 JZ458756 TV458756 ADR458756 ANN458756 AXJ458756 BHF458756 BRB458756 CAX458756 CKT458756 CUP458756 DEL458756 DOH458756 DYD458756 EHZ458756 ERV458756 FBR458756 FLN458756 FVJ458756 GFF458756 GPB458756 GYX458756 HIT458756 HSP458756 ICL458756 IMH458756 IWD458756 JFZ458756 JPV458756 JZR458756 KJN458756 KTJ458756 LDF458756 LNB458756 LWX458756 MGT458756 MQP458756 NAL458756 NKH458756 NUD458756 ODZ458756 ONV458756 OXR458756 PHN458756 PRJ458756 QBF458756 QLB458756 QUX458756 RET458756 ROP458756 RYL458756 SIH458756 SSD458756 TBZ458756 TLV458756 TVR458756 UFN458756 UPJ458756 UZF458756 VJB458756 VSX458756 WCT458756 WMP458756 WWL458756 AL524292 JZ524292 TV524292 ADR524292 ANN524292 AXJ524292 BHF524292 BRB524292 CAX524292 CKT524292 CUP524292 DEL524292 DOH524292 DYD524292 EHZ524292 ERV524292 FBR524292 FLN524292 FVJ524292 GFF524292 GPB524292 GYX524292 HIT524292 HSP524292 ICL524292 IMH524292 IWD524292 JFZ524292 JPV524292 JZR524292 KJN524292 KTJ524292 LDF524292 LNB524292 LWX524292 MGT524292 MQP524292 NAL524292 NKH524292 NUD524292 ODZ524292 ONV524292 OXR524292 PHN524292 PRJ524292 QBF524292 QLB524292 QUX524292 RET524292 ROP524292 RYL524292 SIH524292 SSD524292 TBZ524292 TLV524292 TVR524292 UFN524292 UPJ524292 UZF524292 VJB524292 VSX524292 WCT524292 WMP524292 WWL524292 AL589828 JZ589828 TV589828 ADR589828 ANN589828 AXJ589828 BHF589828 BRB589828 CAX589828 CKT589828 CUP589828 DEL589828 DOH589828 DYD589828 EHZ589828 ERV589828 FBR589828 FLN589828 FVJ589828 GFF589828 GPB589828 GYX589828 HIT589828 HSP589828 ICL589828 IMH589828 IWD589828 JFZ589828 JPV589828 JZR589828 KJN589828 KTJ589828 LDF589828 LNB589828 LWX589828 MGT589828 MQP589828 NAL589828 NKH589828 NUD589828 ODZ589828 ONV589828 OXR589828 PHN589828 PRJ589828 QBF589828 QLB589828 QUX589828 RET589828 ROP589828 RYL589828 SIH589828 SSD589828 TBZ589828 TLV589828 TVR589828 UFN589828 UPJ589828 UZF589828 VJB589828 VSX589828 WCT589828 WMP589828 WWL589828 AL655364 JZ655364 TV655364 ADR655364 ANN655364 AXJ655364 BHF655364 BRB655364 CAX655364 CKT655364 CUP655364 DEL655364 DOH655364 DYD655364 EHZ655364 ERV655364 FBR655364 FLN655364 FVJ655364 GFF655364 GPB655364 GYX655364 HIT655364 HSP655364 ICL655364 IMH655364 IWD655364 JFZ655364 JPV655364 JZR655364 KJN655364 KTJ655364 LDF655364 LNB655364 LWX655364 MGT655364 MQP655364 NAL655364 NKH655364 NUD655364 ODZ655364 ONV655364 OXR655364 PHN655364 PRJ655364 QBF655364 QLB655364 QUX655364 RET655364 ROP655364 RYL655364 SIH655364 SSD655364 TBZ655364 TLV655364 TVR655364 UFN655364 UPJ655364 UZF655364 VJB655364 VSX655364 WCT655364 WMP655364 WWL655364 AL720900 JZ720900 TV720900 ADR720900 ANN720900 AXJ720900 BHF720900 BRB720900 CAX720900 CKT720900 CUP720900 DEL720900 DOH720900 DYD720900 EHZ720900 ERV720900 FBR720900 FLN720900 FVJ720900 GFF720900 GPB720900 GYX720900 HIT720900 HSP720900 ICL720900 IMH720900 IWD720900 JFZ720900 JPV720900 JZR720900 KJN720900 KTJ720900 LDF720900 LNB720900 LWX720900 MGT720900 MQP720900 NAL720900 NKH720900 NUD720900 ODZ720900 ONV720900 OXR720900 PHN720900 PRJ720900 QBF720900 QLB720900 QUX720900 RET720900 ROP720900 RYL720900 SIH720900 SSD720900 TBZ720900 TLV720900 TVR720900 UFN720900 UPJ720900 UZF720900 VJB720900 VSX720900 WCT720900 WMP720900 WWL720900 AL786436 JZ786436 TV786436 ADR786436 ANN786436 AXJ786436 BHF786436 BRB786436 CAX786436 CKT786436 CUP786436 DEL786436 DOH786436 DYD786436 EHZ786436 ERV786436 FBR786436 FLN786436 FVJ786436 GFF786436 GPB786436 GYX786436 HIT786436 HSP786436 ICL786436 IMH786436 IWD786436 JFZ786436 JPV786436 JZR786436 KJN786436 KTJ786436 LDF786436 LNB786436 LWX786436 MGT786436 MQP786436 NAL786436 NKH786436 NUD786436 ODZ786436 ONV786436 OXR786436 PHN786436 PRJ786436 QBF786436 QLB786436 QUX786436 RET786436 ROP786436 RYL786436 SIH786436 SSD786436 TBZ786436 TLV786436 TVR786436 UFN786436 UPJ786436 UZF786436 VJB786436 VSX786436 WCT786436 WMP786436 WWL786436 AL851972 JZ851972 TV851972 ADR851972 ANN851972 AXJ851972 BHF851972 BRB851972 CAX851972 CKT851972 CUP851972 DEL851972 DOH851972 DYD851972 EHZ851972 ERV851972 FBR851972 FLN851972 FVJ851972 GFF851972 GPB851972 GYX851972 HIT851972 HSP851972 ICL851972 IMH851972 IWD851972 JFZ851972 JPV851972 JZR851972 KJN851972 KTJ851972 LDF851972 LNB851972 LWX851972 MGT851972 MQP851972 NAL851972 NKH851972 NUD851972 ODZ851972 ONV851972 OXR851972 PHN851972 PRJ851972 QBF851972 QLB851972 QUX851972 RET851972 ROP851972 RYL851972 SIH851972 SSD851972 TBZ851972 TLV851972 TVR851972 UFN851972 UPJ851972 UZF851972 VJB851972 VSX851972 WCT851972 WMP851972 WWL851972 AL917508 JZ917508 TV917508 ADR917508 ANN917508 AXJ917508 BHF917508 BRB917508 CAX917508 CKT917508 CUP917508 DEL917508 DOH917508 DYD917508 EHZ917508 ERV917508 FBR917508 FLN917508 FVJ917508 GFF917508 GPB917508 GYX917508 HIT917508 HSP917508 ICL917508 IMH917508 IWD917508 JFZ917508 JPV917508 JZR917508 KJN917508 KTJ917508 LDF917508 LNB917508 LWX917508 MGT917508 MQP917508 NAL917508 NKH917508 NUD917508 ODZ917508 ONV917508 OXR917508 PHN917508 PRJ917508 QBF917508 QLB917508 QUX917508 RET917508 ROP917508 RYL917508 SIH917508 SSD917508 TBZ917508 TLV917508 TVR917508 UFN917508 UPJ917508 UZF917508 VJB917508 VSX917508 WCT917508 WMP917508 WWL917508 AL983044 JZ983044 TV983044 ADR983044 ANN983044 AXJ983044 BHF983044 BRB983044 CAX983044 CKT983044 CUP983044 DEL983044 DOH983044 DYD983044 EHZ983044 ERV983044 FBR983044 FLN983044 FVJ983044 GFF983044 GPB983044 GYX983044 HIT983044 HSP983044 ICL983044 IMH983044 IWD983044 JFZ983044 JPV983044 JZR983044 KJN983044 KTJ983044 LDF983044 LNB983044 LWX983044 MGT983044 MQP983044 NAL983044 NKH983044 NUD983044 ODZ983044 ONV983044 OXR983044 PHN983044 PRJ983044 QBF983044 QLB983044 QUX983044 RET983044 ROP983044 RYL983044 SIH983044 SSD983044 TBZ983044 TLV983044 TVR983044 UFN983044 UPJ983044 UZF983044 VJB983044 VSX983044 WCT983044 WMP983044 AL4:AM23" xr:uid="{00000000-0002-0000-0200-000007000000}"/>
    <dataValidation type="textLength" allowBlank="1" showInputMessage="1" showErrorMessage="1" error="5文字以内で入力してください。" promptTitle="チーム名略称" prompt="5文字以内で入力してください。かな・英数字いずれも可。" sqref="AJ3 JX3 TT3 ADP3 ANL3 AXH3 BHD3 BQZ3 CAV3 CKR3 CUN3 DEJ3 DOF3 DYB3 EHX3 ERT3 FBP3 FLL3 FVH3 GFD3 GOZ3 GYV3 HIR3 HSN3 ICJ3 IMF3 IWB3 JFX3 JPT3 JZP3 KJL3 KTH3 LDD3 LMZ3 LWV3 MGR3 MQN3 NAJ3 NKF3 NUB3 ODX3 ONT3 OXP3 PHL3 PRH3 QBD3 QKZ3 QUV3 RER3 RON3 RYJ3 SIF3 SSB3 TBX3 TLT3 TVP3 UFL3 UPH3 UZD3 VIZ3 VSV3 WCR3 WMN3 WWJ3 AJ65539 JX65539 TT65539 ADP65539 ANL65539 AXH65539 BHD65539 BQZ65539 CAV65539 CKR65539 CUN65539 DEJ65539 DOF65539 DYB65539 EHX65539 ERT65539 FBP65539 FLL65539 FVH65539 GFD65539 GOZ65539 GYV65539 HIR65539 HSN65539 ICJ65539 IMF65539 IWB65539 JFX65539 JPT65539 JZP65539 KJL65539 KTH65539 LDD65539 LMZ65539 LWV65539 MGR65539 MQN65539 NAJ65539 NKF65539 NUB65539 ODX65539 ONT65539 OXP65539 PHL65539 PRH65539 QBD65539 QKZ65539 QUV65539 RER65539 RON65539 RYJ65539 SIF65539 SSB65539 TBX65539 TLT65539 TVP65539 UFL65539 UPH65539 UZD65539 VIZ65539 VSV65539 WCR65539 WMN65539 WWJ65539 AJ131075 JX131075 TT131075 ADP131075 ANL131075 AXH131075 BHD131075 BQZ131075 CAV131075 CKR131075 CUN131075 DEJ131075 DOF131075 DYB131075 EHX131075 ERT131075 FBP131075 FLL131075 FVH131075 GFD131075 GOZ131075 GYV131075 HIR131075 HSN131075 ICJ131075 IMF131075 IWB131075 JFX131075 JPT131075 JZP131075 KJL131075 KTH131075 LDD131075 LMZ131075 LWV131075 MGR131075 MQN131075 NAJ131075 NKF131075 NUB131075 ODX131075 ONT131075 OXP131075 PHL131075 PRH131075 QBD131075 QKZ131075 QUV131075 RER131075 RON131075 RYJ131075 SIF131075 SSB131075 TBX131075 TLT131075 TVP131075 UFL131075 UPH131075 UZD131075 VIZ131075 VSV131075 WCR131075 WMN131075 WWJ131075 AJ196611 JX196611 TT196611 ADP196611 ANL196611 AXH196611 BHD196611 BQZ196611 CAV196611 CKR196611 CUN196611 DEJ196611 DOF196611 DYB196611 EHX196611 ERT196611 FBP196611 FLL196611 FVH196611 GFD196611 GOZ196611 GYV196611 HIR196611 HSN196611 ICJ196611 IMF196611 IWB196611 JFX196611 JPT196611 JZP196611 KJL196611 KTH196611 LDD196611 LMZ196611 LWV196611 MGR196611 MQN196611 NAJ196611 NKF196611 NUB196611 ODX196611 ONT196611 OXP196611 PHL196611 PRH196611 QBD196611 QKZ196611 QUV196611 RER196611 RON196611 RYJ196611 SIF196611 SSB196611 TBX196611 TLT196611 TVP196611 UFL196611 UPH196611 UZD196611 VIZ196611 VSV196611 WCR196611 WMN196611 WWJ196611 AJ262147 JX262147 TT262147 ADP262147 ANL262147 AXH262147 BHD262147 BQZ262147 CAV262147 CKR262147 CUN262147 DEJ262147 DOF262147 DYB262147 EHX262147 ERT262147 FBP262147 FLL262147 FVH262147 GFD262147 GOZ262147 GYV262147 HIR262147 HSN262147 ICJ262147 IMF262147 IWB262147 JFX262147 JPT262147 JZP262147 KJL262147 KTH262147 LDD262147 LMZ262147 LWV262147 MGR262147 MQN262147 NAJ262147 NKF262147 NUB262147 ODX262147 ONT262147 OXP262147 PHL262147 PRH262147 QBD262147 QKZ262147 QUV262147 RER262147 RON262147 RYJ262147 SIF262147 SSB262147 TBX262147 TLT262147 TVP262147 UFL262147 UPH262147 UZD262147 VIZ262147 VSV262147 WCR262147 WMN262147 WWJ262147 AJ327683 JX327683 TT327683 ADP327683 ANL327683 AXH327683 BHD327683 BQZ327683 CAV327683 CKR327683 CUN327683 DEJ327683 DOF327683 DYB327683 EHX327683 ERT327683 FBP327683 FLL327683 FVH327683 GFD327683 GOZ327683 GYV327683 HIR327683 HSN327683 ICJ327683 IMF327683 IWB327683 JFX327683 JPT327683 JZP327683 KJL327683 KTH327683 LDD327683 LMZ327683 LWV327683 MGR327683 MQN327683 NAJ327683 NKF327683 NUB327683 ODX327683 ONT327683 OXP327683 PHL327683 PRH327683 QBD327683 QKZ327683 QUV327683 RER327683 RON327683 RYJ327683 SIF327683 SSB327683 TBX327683 TLT327683 TVP327683 UFL327683 UPH327683 UZD327683 VIZ327683 VSV327683 WCR327683 WMN327683 WWJ327683 AJ393219 JX393219 TT393219 ADP393219 ANL393219 AXH393219 BHD393219 BQZ393219 CAV393219 CKR393219 CUN393219 DEJ393219 DOF393219 DYB393219 EHX393219 ERT393219 FBP393219 FLL393219 FVH393219 GFD393219 GOZ393219 GYV393219 HIR393219 HSN393219 ICJ393219 IMF393219 IWB393219 JFX393219 JPT393219 JZP393219 KJL393219 KTH393219 LDD393219 LMZ393219 LWV393219 MGR393219 MQN393219 NAJ393219 NKF393219 NUB393219 ODX393219 ONT393219 OXP393219 PHL393219 PRH393219 QBD393219 QKZ393219 QUV393219 RER393219 RON393219 RYJ393219 SIF393219 SSB393219 TBX393219 TLT393219 TVP393219 UFL393219 UPH393219 UZD393219 VIZ393219 VSV393219 WCR393219 WMN393219 WWJ393219 AJ458755 JX458755 TT458755 ADP458755 ANL458755 AXH458755 BHD458755 BQZ458755 CAV458755 CKR458755 CUN458755 DEJ458755 DOF458755 DYB458755 EHX458755 ERT458755 FBP458755 FLL458755 FVH458755 GFD458755 GOZ458755 GYV458755 HIR458755 HSN458755 ICJ458755 IMF458755 IWB458755 JFX458755 JPT458755 JZP458755 KJL458755 KTH458755 LDD458755 LMZ458755 LWV458755 MGR458755 MQN458755 NAJ458755 NKF458755 NUB458755 ODX458755 ONT458755 OXP458755 PHL458755 PRH458755 QBD458755 QKZ458755 QUV458755 RER458755 RON458755 RYJ458755 SIF458755 SSB458755 TBX458755 TLT458755 TVP458755 UFL458755 UPH458755 UZD458755 VIZ458755 VSV458755 WCR458755 WMN458755 WWJ458755 AJ524291 JX524291 TT524291 ADP524291 ANL524291 AXH524291 BHD524291 BQZ524291 CAV524291 CKR524291 CUN524291 DEJ524291 DOF524291 DYB524291 EHX524291 ERT524291 FBP524291 FLL524291 FVH524291 GFD524291 GOZ524291 GYV524291 HIR524291 HSN524291 ICJ524291 IMF524291 IWB524291 JFX524291 JPT524291 JZP524291 KJL524291 KTH524291 LDD524291 LMZ524291 LWV524291 MGR524291 MQN524291 NAJ524291 NKF524291 NUB524291 ODX524291 ONT524291 OXP524291 PHL524291 PRH524291 QBD524291 QKZ524291 QUV524291 RER524291 RON524291 RYJ524291 SIF524291 SSB524291 TBX524291 TLT524291 TVP524291 UFL524291 UPH524291 UZD524291 VIZ524291 VSV524291 WCR524291 WMN524291 WWJ524291 AJ589827 JX589827 TT589827 ADP589827 ANL589827 AXH589827 BHD589827 BQZ589827 CAV589827 CKR589827 CUN589827 DEJ589827 DOF589827 DYB589827 EHX589827 ERT589827 FBP589827 FLL589827 FVH589827 GFD589827 GOZ589827 GYV589827 HIR589827 HSN589827 ICJ589827 IMF589827 IWB589827 JFX589827 JPT589827 JZP589827 KJL589827 KTH589827 LDD589827 LMZ589827 LWV589827 MGR589827 MQN589827 NAJ589827 NKF589827 NUB589827 ODX589827 ONT589827 OXP589827 PHL589827 PRH589827 QBD589827 QKZ589827 QUV589827 RER589827 RON589827 RYJ589827 SIF589827 SSB589827 TBX589827 TLT589827 TVP589827 UFL589827 UPH589827 UZD589827 VIZ589827 VSV589827 WCR589827 WMN589827 WWJ589827 AJ655363 JX655363 TT655363 ADP655363 ANL655363 AXH655363 BHD655363 BQZ655363 CAV655363 CKR655363 CUN655363 DEJ655363 DOF655363 DYB655363 EHX655363 ERT655363 FBP655363 FLL655363 FVH655363 GFD655363 GOZ655363 GYV655363 HIR655363 HSN655363 ICJ655363 IMF655363 IWB655363 JFX655363 JPT655363 JZP655363 KJL655363 KTH655363 LDD655363 LMZ655363 LWV655363 MGR655363 MQN655363 NAJ655363 NKF655363 NUB655363 ODX655363 ONT655363 OXP655363 PHL655363 PRH655363 QBD655363 QKZ655363 QUV655363 RER655363 RON655363 RYJ655363 SIF655363 SSB655363 TBX655363 TLT655363 TVP655363 UFL655363 UPH655363 UZD655363 VIZ655363 VSV655363 WCR655363 WMN655363 WWJ655363 AJ720899 JX720899 TT720899 ADP720899 ANL720899 AXH720899 BHD720899 BQZ720899 CAV720899 CKR720899 CUN720899 DEJ720899 DOF720899 DYB720899 EHX720899 ERT720899 FBP720899 FLL720899 FVH720899 GFD720899 GOZ720899 GYV720899 HIR720899 HSN720899 ICJ720899 IMF720899 IWB720899 JFX720899 JPT720899 JZP720899 KJL720899 KTH720899 LDD720899 LMZ720899 LWV720899 MGR720899 MQN720899 NAJ720899 NKF720899 NUB720899 ODX720899 ONT720899 OXP720899 PHL720899 PRH720899 QBD720899 QKZ720899 QUV720899 RER720899 RON720899 RYJ720899 SIF720899 SSB720899 TBX720899 TLT720899 TVP720899 UFL720899 UPH720899 UZD720899 VIZ720899 VSV720899 WCR720899 WMN720899 WWJ720899 AJ786435 JX786435 TT786435 ADP786435 ANL786435 AXH786435 BHD786435 BQZ786435 CAV786435 CKR786435 CUN786435 DEJ786435 DOF786435 DYB786435 EHX786435 ERT786435 FBP786435 FLL786435 FVH786435 GFD786435 GOZ786435 GYV786435 HIR786435 HSN786435 ICJ786435 IMF786435 IWB786435 JFX786435 JPT786435 JZP786435 KJL786435 KTH786435 LDD786435 LMZ786435 LWV786435 MGR786435 MQN786435 NAJ786435 NKF786435 NUB786435 ODX786435 ONT786435 OXP786435 PHL786435 PRH786435 QBD786435 QKZ786435 QUV786435 RER786435 RON786435 RYJ786435 SIF786435 SSB786435 TBX786435 TLT786435 TVP786435 UFL786435 UPH786435 UZD786435 VIZ786435 VSV786435 WCR786435 WMN786435 WWJ786435 AJ851971 JX851971 TT851971 ADP851971 ANL851971 AXH851971 BHD851971 BQZ851971 CAV851971 CKR851971 CUN851971 DEJ851971 DOF851971 DYB851971 EHX851971 ERT851971 FBP851971 FLL851971 FVH851971 GFD851971 GOZ851971 GYV851971 HIR851971 HSN851971 ICJ851971 IMF851971 IWB851971 JFX851971 JPT851971 JZP851971 KJL851971 KTH851971 LDD851971 LMZ851971 LWV851971 MGR851971 MQN851971 NAJ851971 NKF851971 NUB851971 ODX851971 ONT851971 OXP851971 PHL851971 PRH851971 QBD851971 QKZ851971 QUV851971 RER851971 RON851971 RYJ851971 SIF851971 SSB851971 TBX851971 TLT851971 TVP851971 UFL851971 UPH851971 UZD851971 VIZ851971 VSV851971 WCR851971 WMN851971 WWJ851971 AJ917507 JX917507 TT917507 ADP917507 ANL917507 AXH917507 BHD917507 BQZ917507 CAV917507 CKR917507 CUN917507 DEJ917507 DOF917507 DYB917507 EHX917507 ERT917507 FBP917507 FLL917507 FVH917507 GFD917507 GOZ917507 GYV917507 HIR917507 HSN917507 ICJ917507 IMF917507 IWB917507 JFX917507 JPT917507 JZP917507 KJL917507 KTH917507 LDD917507 LMZ917507 LWV917507 MGR917507 MQN917507 NAJ917507 NKF917507 NUB917507 ODX917507 ONT917507 OXP917507 PHL917507 PRH917507 QBD917507 QKZ917507 QUV917507 RER917507 RON917507 RYJ917507 SIF917507 SSB917507 TBX917507 TLT917507 TVP917507 UFL917507 UPH917507 UZD917507 VIZ917507 VSV917507 WCR917507 WMN917507 WWJ917507 AJ983043 JX983043 TT983043 ADP983043 ANL983043 AXH983043 BHD983043 BQZ983043 CAV983043 CKR983043 CUN983043 DEJ983043 DOF983043 DYB983043 EHX983043 ERT983043 FBP983043 FLL983043 FVH983043 GFD983043 GOZ983043 GYV983043 HIR983043 HSN983043 ICJ983043 IMF983043 IWB983043 JFX983043 JPT983043 JZP983043 KJL983043 KTH983043 LDD983043 LMZ983043 LWV983043 MGR983043 MQN983043 NAJ983043 NKF983043 NUB983043 ODX983043 ONT983043 OXP983043 PHL983043 PRH983043 QBD983043 QKZ983043 QUV983043 RER983043 RON983043 RYJ983043 SIF983043 SSB983043 TBX983043 TLT983043 TVP983043 UFL983043 UPH983043 UZD983043 VIZ983043 VSV983043 WCR983043 WMN983043 WWJ983043" xr:uid="{00000000-0002-0000-0200-000008000000}">
      <formula1>1</formula1>
      <formula2>5</formula2>
    </dataValidation>
    <dataValidation imeMode="halfAlpha" allowBlank="1" showErrorMessage="1" sqref="AM24:AN24 KA24:KB24 TW24:TX24 ADS24:ADT24 ANO24:ANP24 AXK24:AXL24 BHG24:BHH24 BRC24:BRD24 CAY24:CAZ24 CKU24:CKV24 CUQ24:CUR24 DEM24:DEN24 DOI24:DOJ24 DYE24:DYF24 EIA24:EIB24 ERW24:ERX24 FBS24:FBT24 FLO24:FLP24 FVK24:FVL24 GFG24:GFH24 GPC24:GPD24 GYY24:GYZ24 HIU24:HIV24 HSQ24:HSR24 ICM24:ICN24 IMI24:IMJ24 IWE24:IWF24 JGA24:JGB24 JPW24:JPX24 JZS24:JZT24 KJO24:KJP24 KTK24:KTL24 LDG24:LDH24 LNC24:LND24 LWY24:LWZ24 MGU24:MGV24 MQQ24:MQR24 NAM24:NAN24 NKI24:NKJ24 NUE24:NUF24 OEA24:OEB24 ONW24:ONX24 OXS24:OXT24 PHO24:PHP24 PRK24:PRL24 QBG24:QBH24 QLC24:QLD24 QUY24:QUZ24 REU24:REV24 ROQ24:ROR24 RYM24:RYN24 SII24:SIJ24 SSE24:SSF24 TCA24:TCB24 TLW24:TLX24 TVS24:TVT24 UFO24:UFP24 UPK24:UPL24 UZG24:UZH24 VJC24:VJD24 VSY24:VSZ24 WCU24:WCV24 WMQ24:WMR24 WWM24:WWN24 AM65560:AN65560 KA65560:KB65560 TW65560:TX65560 ADS65560:ADT65560 ANO65560:ANP65560 AXK65560:AXL65560 BHG65560:BHH65560 BRC65560:BRD65560 CAY65560:CAZ65560 CKU65560:CKV65560 CUQ65560:CUR65560 DEM65560:DEN65560 DOI65560:DOJ65560 DYE65560:DYF65560 EIA65560:EIB65560 ERW65560:ERX65560 FBS65560:FBT65560 FLO65560:FLP65560 FVK65560:FVL65560 GFG65560:GFH65560 GPC65560:GPD65560 GYY65560:GYZ65560 HIU65560:HIV65560 HSQ65560:HSR65560 ICM65560:ICN65560 IMI65560:IMJ65560 IWE65560:IWF65560 JGA65560:JGB65560 JPW65560:JPX65560 JZS65560:JZT65560 KJO65560:KJP65560 KTK65560:KTL65560 LDG65560:LDH65560 LNC65560:LND65560 LWY65560:LWZ65560 MGU65560:MGV65560 MQQ65560:MQR65560 NAM65560:NAN65560 NKI65560:NKJ65560 NUE65560:NUF65560 OEA65560:OEB65560 ONW65560:ONX65560 OXS65560:OXT65560 PHO65560:PHP65560 PRK65560:PRL65560 QBG65560:QBH65560 QLC65560:QLD65560 QUY65560:QUZ65560 REU65560:REV65560 ROQ65560:ROR65560 RYM65560:RYN65560 SII65560:SIJ65560 SSE65560:SSF65560 TCA65560:TCB65560 TLW65560:TLX65560 TVS65560:TVT65560 UFO65560:UFP65560 UPK65560:UPL65560 UZG65560:UZH65560 VJC65560:VJD65560 VSY65560:VSZ65560 WCU65560:WCV65560 WMQ65560:WMR65560 WWM65560:WWN65560 AM131096:AN131096 KA131096:KB131096 TW131096:TX131096 ADS131096:ADT131096 ANO131096:ANP131096 AXK131096:AXL131096 BHG131096:BHH131096 BRC131096:BRD131096 CAY131096:CAZ131096 CKU131096:CKV131096 CUQ131096:CUR131096 DEM131096:DEN131096 DOI131096:DOJ131096 DYE131096:DYF131096 EIA131096:EIB131096 ERW131096:ERX131096 FBS131096:FBT131096 FLO131096:FLP131096 FVK131096:FVL131096 GFG131096:GFH131096 GPC131096:GPD131096 GYY131096:GYZ131096 HIU131096:HIV131096 HSQ131096:HSR131096 ICM131096:ICN131096 IMI131096:IMJ131096 IWE131096:IWF131096 JGA131096:JGB131096 JPW131096:JPX131096 JZS131096:JZT131096 KJO131096:KJP131096 KTK131096:KTL131096 LDG131096:LDH131096 LNC131096:LND131096 LWY131096:LWZ131096 MGU131096:MGV131096 MQQ131096:MQR131096 NAM131096:NAN131096 NKI131096:NKJ131096 NUE131096:NUF131096 OEA131096:OEB131096 ONW131096:ONX131096 OXS131096:OXT131096 PHO131096:PHP131096 PRK131096:PRL131096 QBG131096:QBH131096 QLC131096:QLD131096 QUY131096:QUZ131096 REU131096:REV131096 ROQ131096:ROR131096 RYM131096:RYN131096 SII131096:SIJ131096 SSE131096:SSF131096 TCA131096:TCB131096 TLW131096:TLX131096 TVS131096:TVT131096 UFO131096:UFP131096 UPK131096:UPL131096 UZG131096:UZH131096 VJC131096:VJD131096 VSY131096:VSZ131096 WCU131096:WCV131096 WMQ131096:WMR131096 WWM131096:WWN131096 AM196632:AN196632 KA196632:KB196632 TW196632:TX196632 ADS196632:ADT196632 ANO196632:ANP196632 AXK196632:AXL196632 BHG196632:BHH196632 BRC196632:BRD196632 CAY196632:CAZ196632 CKU196632:CKV196632 CUQ196632:CUR196632 DEM196632:DEN196632 DOI196632:DOJ196632 DYE196632:DYF196632 EIA196632:EIB196632 ERW196632:ERX196632 FBS196632:FBT196632 FLO196632:FLP196632 FVK196632:FVL196632 GFG196632:GFH196632 GPC196632:GPD196632 GYY196632:GYZ196632 HIU196632:HIV196632 HSQ196632:HSR196632 ICM196632:ICN196632 IMI196632:IMJ196632 IWE196632:IWF196632 JGA196632:JGB196632 JPW196632:JPX196632 JZS196632:JZT196632 KJO196632:KJP196632 KTK196632:KTL196632 LDG196632:LDH196632 LNC196632:LND196632 LWY196632:LWZ196632 MGU196632:MGV196632 MQQ196632:MQR196632 NAM196632:NAN196632 NKI196632:NKJ196632 NUE196632:NUF196632 OEA196632:OEB196632 ONW196632:ONX196632 OXS196632:OXT196632 PHO196632:PHP196632 PRK196632:PRL196632 QBG196632:QBH196632 QLC196632:QLD196632 QUY196632:QUZ196632 REU196632:REV196632 ROQ196632:ROR196632 RYM196632:RYN196632 SII196632:SIJ196632 SSE196632:SSF196632 TCA196632:TCB196632 TLW196632:TLX196632 TVS196632:TVT196632 UFO196632:UFP196632 UPK196632:UPL196632 UZG196632:UZH196632 VJC196632:VJD196632 VSY196632:VSZ196632 WCU196632:WCV196632 WMQ196632:WMR196632 WWM196632:WWN196632 AM262168:AN262168 KA262168:KB262168 TW262168:TX262168 ADS262168:ADT262168 ANO262168:ANP262168 AXK262168:AXL262168 BHG262168:BHH262168 BRC262168:BRD262168 CAY262168:CAZ262168 CKU262168:CKV262168 CUQ262168:CUR262168 DEM262168:DEN262168 DOI262168:DOJ262168 DYE262168:DYF262168 EIA262168:EIB262168 ERW262168:ERX262168 FBS262168:FBT262168 FLO262168:FLP262168 FVK262168:FVL262168 GFG262168:GFH262168 GPC262168:GPD262168 GYY262168:GYZ262168 HIU262168:HIV262168 HSQ262168:HSR262168 ICM262168:ICN262168 IMI262168:IMJ262168 IWE262168:IWF262168 JGA262168:JGB262168 JPW262168:JPX262168 JZS262168:JZT262168 KJO262168:KJP262168 KTK262168:KTL262168 LDG262168:LDH262168 LNC262168:LND262168 LWY262168:LWZ262168 MGU262168:MGV262168 MQQ262168:MQR262168 NAM262168:NAN262168 NKI262168:NKJ262168 NUE262168:NUF262168 OEA262168:OEB262168 ONW262168:ONX262168 OXS262168:OXT262168 PHO262168:PHP262168 PRK262168:PRL262168 QBG262168:QBH262168 QLC262168:QLD262168 QUY262168:QUZ262168 REU262168:REV262168 ROQ262168:ROR262168 RYM262168:RYN262168 SII262168:SIJ262168 SSE262168:SSF262168 TCA262168:TCB262168 TLW262168:TLX262168 TVS262168:TVT262168 UFO262168:UFP262168 UPK262168:UPL262168 UZG262168:UZH262168 VJC262168:VJD262168 VSY262168:VSZ262168 WCU262168:WCV262168 WMQ262168:WMR262168 WWM262168:WWN262168 AM327704:AN327704 KA327704:KB327704 TW327704:TX327704 ADS327704:ADT327704 ANO327704:ANP327704 AXK327704:AXL327704 BHG327704:BHH327704 BRC327704:BRD327704 CAY327704:CAZ327704 CKU327704:CKV327704 CUQ327704:CUR327704 DEM327704:DEN327704 DOI327704:DOJ327704 DYE327704:DYF327704 EIA327704:EIB327704 ERW327704:ERX327704 FBS327704:FBT327704 FLO327704:FLP327704 FVK327704:FVL327704 GFG327704:GFH327704 GPC327704:GPD327704 GYY327704:GYZ327704 HIU327704:HIV327704 HSQ327704:HSR327704 ICM327704:ICN327704 IMI327704:IMJ327704 IWE327704:IWF327704 JGA327704:JGB327704 JPW327704:JPX327704 JZS327704:JZT327704 KJO327704:KJP327704 KTK327704:KTL327704 LDG327704:LDH327704 LNC327704:LND327704 LWY327704:LWZ327704 MGU327704:MGV327704 MQQ327704:MQR327704 NAM327704:NAN327704 NKI327704:NKJ327704 NUE327704:NUF327704 OEA327704:OEB327704 ONW327704:ONX327704 OXS327704:OXT327704 PHO327704:PHP327704 PRK327704:PRL327704 QBG327704:QBH327704 QLC327704:QLD327704 QUY327704:QUZ327704 REU327704:REV327704 ROQ327704:ROR327704 RYM327704:RYN327704 SII327704:SIJ327704 SSE327704:SSF327704 TCA327704:TCB327704 TLW327704:TLX327704 TVS327704:TVT327704 UFO327704:UFP327704 UPK327704:UPL327704 UZG327704:UZH327704 VJC327704:VJD327704 VSY327704:VSZ327704 WCU327704:WCV327704 WMQ327704:WMR327704 WWM327704:WWN327704 AM393240:AN393240 KA393240:KB393240 TW393240:TX393240 ADS393240:ADT393240 ANO393240:ANP393240 AXK393240:AXL393240 BHG393240:BHH393240 BRC393240:BRD393240 CAY393240:CAZ393240 CKU393240:CKV393240 CUQ393240:CUR393240 DEM393240:DEN393240 DOI393240:DOJ393240 DYE393240:DYF393240 EIA393240:EIB393240 ERW393240:ERX393240 FBS393240:FBT393240 FLO393240:FLP393240 FVK393240:FVL393240 GFG393240:GFH393240 GPC393240:GPD393240 GYY393240:GYZ393240 HIU393240:HIV393240 HSQ393240:HSR393240 ICM393240:ICN393240 IMI393240:IMJ393240 IWE393240:IWF393240 JGA393240:JGB393240 JPW393240:JPX393240 JZS393240:JZT393240 KJO393240:KJP393240 KTK393240:KTL393240 LDG393240:LDH393240 LNC393240:LND393240 LWY393240:LWZ393240 MGU393240:MGV393240 MQQ393240:MQR393240 NAM393240:NAN393240 NKI393240:NKJ393240 NUE393240:NUF393240 OEA393240:OEB393240 ONW393240:ONX393240 OXS393240:OXT393240 PHO393240:PHP393240 PRK393240:PRL393240 QBG393240:QBH393240 QLC393240:QLD393240 QUY393240:QUZ393240 REU393240:REV393240 ROQ393240:ROR393240 RYM393240:RYN393240 SII393240:SIJ393240 SSE393240:SSF393240 TCA393240:TCB393240 TLW393240:TLX393240 TVS393240:TVT393240 UFO393240:UFP393240 UPK393240:UPL393240 UZG393240:UZH393240 VJC393240:VJD393240 VSY393240:VSZ393240 WCU393240:WCV393240 WMQ393240:WMR393240 WWM393240:WWN393240 AM458776:AN458776 KA458776:KB458776 TW458776:TX458776 ADS458776:ADT458776 ANO458776:ANP458776 AXK458776:AXL458776 BHG458776:BHH458776 BRC458776:BRD458776 CAY458776:CAZ458776 CKU458776:CKV458776 CUQ458776:CUR458776 DEM458776:DEN458776 DOI458776:DOJ458776 DYE458776:DYF458776 EIA458776:EIB458776 ERW458776:ERX458776 FBS458776:FBT458776 FLO458776:FLP458776 FVK458776:FVL458776 GFG458776:GFH458776 GPC458776:GPD458776 GYY458776:GYZ458776 HIU458776:HIV458776 HSQ458776:HSR458776 ICM458776:ICN458776 IMI458776:IMJ458776 IWE458776:IWF458776 JGA458776:JGB458776 JPW458776:JPX458776 JZS458776:JZT458776 KJO458776:KJP458776 KTK458776:KTL458776 LDG458776:LDH458776 LNC458776:LND458776 LWY458776:LWZ458776 MGU458776:MGV458776 MQQ458776:MQR458776 NAM458776:NAN458776 NKI458776:NKJ458776 NUE458776:NUF458776 OEA458776:OEB458776 ONW458776:ONX458776 OXS458776:OXT458776 PHO458776:PHP458776 PRK458776:PRL458776 QBG458776:QBH458776 QLC458776:QLD458776 QUY458776:QUZ458776 REU458776:REV458776 ROQ458776:ROR458776 RYM458776:RYN458776 SII458776:SIJ458776 SSE458776:SSF458776 TCA458776:TCB458776 TLW458776:TLX458776 TVS458776:TVT458776 UFO458776:UFP458776 UPK458776:UPL458776 UZG458776:UZH458776 VJC458776:VJD458776 VSY458776:VSZ458776 WCU458776:WCV458776 WMQ458776:WMR458776 WWM458776:WWN458776 AM524312:AN524312 KA524312:KB524312 TW524312:TX524312 ADS524312:ADT524312 ANO524312:ANP524312 AXK524312:AXL524312 BHG524312:BHH524312 BRC524312:BRD524312 CAY524312:CAZ524312 CKU524312:CKV524312 CUQ524312:CUR524312 DEM524312:DEN524312 DOI524312:DOJ524312 DYE524312:DYF524312 EIA524312:EIB524312 ERW524312:ERX524312 FBS524312:FBT524312 FLO524312:FLP524312 FVK524312:FVL524312 GFG524312:GFH524312 GPC524312:GPD524312 GYY524312:GYZ524312 HIU524312:HIV524312 HSQ524312:HSR524312 ICM524312:ICN524312 IMI524312:IMJ524312 IWE524312:IWF524312 JGA524312:JGB524312 JPW524312:JPX524312 JZS524312:JZT524312 KJO524312:KJP524312 KTK524312:KTL524312 LDG524312:LDH524312 LNC524312:LND524312 LWY524312:LWZ524312 MGU524312:MGV524312 MQQ524312:MQR524312 NAM524312:NAN524312 NKI524312:NKJ524312 NUE524312:NUF524312 OEA524312:OEB524312 ONW524312:ONX524312 OXS524312:OXT524312 PHO524312:PHP524312 PRK524312:PRL524312 QBG524312:QBH524312 QLC524312:QLD524312 QUY524312:QUZ524312 REU524312:REV524312 ROQ524312:ROR524312 RYM524312:RYN524312 SII524312:SIJ524312 SSE524312:SSF524312 TCA524312:TCB524312 TLW524312:TLX524312 TVS524312:TVT524312 UFO524312:UFP524312 UPK524312:UPL524312 UZG524312:UZH524312 VJC524312:VJD524312 VSY524312:VSZ524312 WCU524312:WCV524312 WMQ524312:WMR524312 WWM524312:WWN524312 AM589848:AN589848 KA589848:KB589848 TW589848:TX589848 ADS589848:ADT589848 ANO589848:ANP589848 AXK589848:AXL589848 BHG589848:BHH589848 BRC589848:BRD589848 CAY589848:CAZ589848 CKU589848:CKV589848 CUQ589848:CUR589848 DEM589848:DEN589848 DOI589848:DOJ589848 DYE589848:DYF589848 EIA589848:EIB589848 ERW589848:ERX589848 FBS589848:FBT589848 FLO589848:FLP589848 FVK589848:FVL589848 GFG589848:GFH589848 GPC589848:GPD589848 GYY589848:GYZ589848 HIU589848:HIV589848 HSQ589848:HSR589848 ICM589848:ICN589848 IMI589848:IMJ589848 IWE589848:IWF589848 JGA589848:JGB589848 JPW589848:JPX589848 JZS589848:JZT589848 KJO589848:KJP589848 KTK589848:KTL589848 LDG589848:LDH589848 LNC589848:LND589848 LWY589848:LWZ589848 MGU589848:MGV589848 MQQ589848:MQR589848 NAM589848:NAN589848 NKI589848:NKJ589848 NUE589848:NUF589848 OEA589848:OEB589848 ONW589848:ONX589848 OXS589848:OXT589848 PHO589848:PHP589848 PRK589848:PRL589848 QBG589848:QBH589848 QLC589848:QLD589848 QUY589848:QUZ589848 REU589848:REV589848 ROQ589848:ROR589848 RYM589848:RYN589848 SII589848:SIJ589848 SSE589848:SSF589848 TCA589848:TCB589848 TLW589848:TLX589848 TVS589848:TVT589848 UFO589848:UFP589848 UPK589848:UPL589848 UZG589848:UZH589848 VJC589848:VJD589848 VSY589848:VSZ589848 WCU589848:WCV589848 WMQ589848:WMR589848 WWM589848:WWN589848 AM655384:AN655384 KA655384:KB655384 TW655384:TX655384 ADS655384:ADT655384 ANO655384:ANP655384 AXK655384:AXL655384 BHG655384:BHH655384 BRC655384:BRD655384 CAY655384:CAZ655384 CKU655384:CKV655384 CUQ655384:CUR655384 DEM655384:DEN655384 DOI655384:DOJ655384 DYE655384:DYF655384 EIA655384:EIB655384 ERW655384:ERX655384 FBS655384:FBT655384 FLO655384:FLP655384 FVK655384:FVL655384 GFG655384:GFH655384 GPC655384:GPD655384 GYY655384:GYZ655384 HIU655384:HIV655384 HSQ655384:HSR655384 ICM655384:ICN655384 IMI655384:IMJ655384 IWE655384:IWF655384 JGA655384:JGB655384 JPW655384:JPX655384 JZS655384:JZT655384 KJO655384:KJP655384 KTK655384:KTL655384 LDG655384:LDH655384 LNC655384:LND655384 LWY655384:LWZ655384 MGU655384:MGV655384 MQQ655384:MQR655384 NAM655384:NAN655384 NKI655384:NKJ655384 NUE655384:NUF655384 OEA655384:OEB655384 ONW655384:ONX655384 OXS655384:OXT655384 PHO655384:PHP655384 PRK655384:PRL655384 QBG655384:QBH655384 QLC655384:QLD655384 QUY655384:QUZ655384 REU655384:REV655384 ROQ655384:ROR655384 RYM655384:RYN655384 SII655384:SIJ655384 SSE655384:SSF655384 TCA655384:TCB655384 TLW655384:TLX655384 TVS655384:TVT655384 UFO655384:UFP655384 UPK655384:UPL655384 UZG655384:UZH655384 VJC655384:VJD655384 VSY655384:VSZ655384 WCU655384:WCV655384 WMQ655384:WMR655384 WWM655384:WWN655384 AM720920:AN720920 KA720920:KB720920 TW720920:TX720920 ADS720920:ADT720920 ANO720920:ANP720920 AXK720920:AXL720920 BHG720920:BHH720920 BRC720920:BRD720920 CAY720920:CAZ720920 CKU720920:CKV720920 CUQ720920:CUR720920 DEM720920:DEN720920 DOI720920:DOJ720920 DYE720920:DYF720920 EIA720920:EIB720920 ERW720920:ERX720920 FBS720920:FBT720920 FLO720920:FLP720920 FVK720920:FVL720920 GFG720920:GFH720920 GPC720920:GPD720920 GYY720920:GYZ720920 HIU720920:HIV720920 HSQ720920:HSR720920 ICM720920:ICN720920 IMI720920:IMJ720920 IWE720920:IWF720920 JGA720920:JGB720920 JPW720920:JPX720920 JZS720920:JZT720920 KJO720920:KJP720920 KTK720920:KTL720920 LDG720920:LDH720920 LNC720920:LND720920 LWY720920:LWZ720920 MGU720920:MGV720920 MQQ720920:MQR720920 NAM720920:NAN720920 NKI720920:NKJ720920 NUE720920:NUF720920 OEA720920:OEB720920 ONW720920:ONX720920 OXS720920:OXT720920 PHO720920:PHP720920 PRK720920:PRL720920 QBG720920:QBH720920 QLC720920:QLD720920 QUY720920:QUZ720920 REU720920:REV720920 ROQ720920:ROR720920 RYM720920:RYN720920 SII720920:SIJ720920 SSE720920:SSF720920 TCA720920:TCB720920 TLW720920:TLX720920 TVS720920:TVT720920 UFO720920:UFP720920 UPK720920:UPL720920 UZG720920:UZH720920 VJC720920:VJD720920 VSY720920:VSZ720920 WCU720920:WCV720920 WMQ720920:WMR720920 WWM720920:WWN720920 AM786456:AN786456 KA786456:KB786456 TW786456:TX786456 ADS786456:ADT786456 ANO786456:ANP786456 AXK786456:AXL786456 BHG786456:BHH786456 BRC786456:BRD786456 CAY786456:CAZ786456 CKU786456:CKV786456 CUQ786456:CUR786456 DEM786456:DEN786456 DOI786456:DOJ786456 DYE786456:DYF786456 EIA786456:EIB786456 ERW786456:ERX786456 FBS786456:FBT786456 FLO786456:FLP786456 FVK786456:FVL786456 GFG786456:GFH786456 GPC786456:GPD786456 GYY786456:GYZ786456 HIU786456:HIV786456 HSQ786456:HSR786456 ICM786456:ICN786456 IMI786456:IMJ786456 IWE786456:IWF786456 JGA786456:JGB786456 JPW786456:JPX786456 JZS786456:JZT786456 KJO786456:KJP786456 KTK786456:KTL786456 LDG786456:LDH786456 LNC786456:LND786456 LWY786456:LWZ786456 MGU786456:MGV786456 MQQ786456:MQR786456 NAM786456:NAN786456 NKI786456:NKJ786456 NUE786456:NUF786456 OEA786456:OEB786456 ONW786456:ONX786456 OXS786456:OXT786456 PHO786456:PHP786456 PRK786456:PRL786456 QBG786456:QBH786456 QLC786456:QLD786456 QUY786456:QUZ786456 REU786456:REV786456 ROQ786456:ROR786456 RYM786456:RYN786456 SII786456:SIJ786456 SSE786456:SSF786456 TCA786456:TCB786456 TLW786456:TLX786456 TVS786456:TVT786456 UFO786456:UFP786456 UPK786456:UPL786456 UZG786456:UZH786456 VJC786456:VJD786456 VSY786456:VSZ786456 WCU786456:WCV786456 WMQ786456:WMR786456 WWM786456:WWN786456 AM851992:AN851992 KA851992:KB851992 TW851992:TX851992 ADS851992:ADT851992 ANO851992:ANP851992 AXK851992:AXL851992 BHG851992:BHH851992 BRC851992:BRD851992 CAY851992:CAZ851992 CKU851992:CKV851992 CUQ851992:CUR851992 DEM851992:DEN851992 DOI851992:DOJ851992 DYE851992:DYF851992 EIA851992:EIB851992 ERW851992:ERX851992 FBS851992:FBT851992 FLO851992:FLP851992 FVK851992:FVL851992 GFG851992:GFH851992 GPC851992:GPD851992 GYY851992:GYZ851992 HIU851992:HIV851992 HSQ851992:HSR851992 ICM851992:ICN851992 IMI851992:IMJ851992 IWE851992:IWF851992 JGA851992:JGB851992 JPW851992:JPX851992 JZS851992:JZT851992 KJO851992:KJP851992 KTK851992:KTL851992 LDG851992:LDH851992 LNC851992:LND851992 LWY851992:LWZ851992 MGU851992:MGV851992 MQQ851992:MQR851992 NAM851992:NAN851992 NKI851992:NKJ851992 NUE851992:NUF851992 OEA851992:OEB851992 ONW851992:ONX851992 OXS851992:OXT851992 PHO851992:PHP851992 PRK851992:PRL851992 QBG851992:QBH851992 QLC851992:QLD851992 QUY851992:QUZ851992 REU851992:REV851992 ROQ851992:ROR851992 RYM851992:RYN851992 SII851992:SIJ851992 SSE851992:SSF851992 TCA851992:TCB851992 TLW851992:TLX851992 TVS851992:TVT851992 UFO851992:UFP851992 UPK851992:UPL851992 UZG851992:UZH851992 VJC851992:VJD851992 VSY851992:VSZ851992 WCU851992:WCV851992 WMQ851992:WMR851992 WWM851992:WWN851992 AM917528:AN917528 KA917528:KB917528 TW917528:TX917528 ADS917528:ADT917528 ANO917528:ANP917528 AXK917528:AXL917528 BHG917528:BHH917528 BRC917528:BRD917528 CAY917528:CAZ917528 CKU917528:CKV917528 CUQ917528:CUR917528 DEM917528:DEN917528 DOI917528:DOJ917528 DYE917528:DYF917528 EIA917528:EIB917528 ERW917528:ERX917528 FBS917528:FBT917528 FLO917528:FLP917528 FVK917528:FVL917528 GFG917528:GFH917528 GPC917528:GPD917528 GYY917528:GYZ917528 HIU917528:HIV917528 HSQ917528:HSR917528 ICM917528:ICN917528 IMI917528:IMJ917528 IWE917528:IWF917528 JGA917528:JGB917528 JPW917528:JPX917528 JZS917528:JZT917528 KJO917528:KJP917528 KTK917528:KTL917528 LDG917528:LDH917528 LNC917528:LND917528 LWY917528:LWZ917528 MGU917528:MGV917528 MQQ917528:MQR917528 NAM917528:NAN917528 NKI917528:NKJ917528 NUE917528:NUF917528 OEA917528:OEB917528 ONW917528:ONX917528 OXS917528:OXT917528 PHO917528:PHP917528 PRK917528:PRL917528 QBG917528:QBH917528 QLC917528:QLD917528 QUY917528:QUZ917528 REU917528:REV917528 ROQ917528:ROR917528 RYM917528:RYN917528 SII917528:SIJ917528 SSE917528:SSF917528 TCA917528:TCB917528 TLW917528:TLX917528 TVS917528:TVT917528 UFO917528:UFP917528 UPK917528:UPL917528 UZG917528:UZH917528 VJC917528:VJD917528 VSY917528:VSZ917528 WCU917528:WCV917528 WMQ917528:WMR917528 WWM917528:WWN917528 AM983064:AN983064 KA983064:KB983064 TW983064:TX983064 ADS983064:ADT983064 ANO983064:ANP983064 AXK983064:AXL983064 BHG983064:BHH983064 BRC983064:BRD983064 CAY983064:CAZ983064 CKU983064:CKV983064 CUQ983064:CUR983064 DEM983064:DEN983064 DOI983064:DOJ983064 DYE983064:DYF983064 EIA983064:EIB983064 ERW983064:ERX983064 FBS983064:FBT983064 FLO983064:FLP983064 FVK983064:FVL983064 GFG983064:GFH983064 GPC983064:GPD983064 GYY983064:GYZ983064 HIU983064:HIV983064 HSQ983064:HSR983064 ICM983064:ICN983064 IMI983064:IMJ983064 IWE983064:IWF983064 JGA983064:JGB983064 JPW983064:JPX983064 JZS983064:JZT983064 KJO983064:KJP983064 KTK983064:KTL983064 LDG983064:LDH983064 LNC983064:LND983064 LWY983064:LWZ983064 MGU983064:MGV983064 MQQ983064:MQR983064 NAM983064:NAN983064 NKI983064:NKJ983064 NUE983064:NUF983064 OEA983064:OEB983064 ONW983064:ONX983064 OXS983064:OXT983064 PHO983064:PHP983064 PRK983064:PRL983064 QBG983064:QBH983064 QLC983064:QLD983064 QUY983064:QUZ983064 REU983064:REV983064 ROQ983064:ROR983064 RYM983064:RYN983064 SII983064:SIJ983064 SSE983064:SSF983064 TCA983064:TCB983064 TLW983064:TLX983064 TVS983064:TVT983064 UFO983064:UFP983064 UPK983064:UPL983064 UZG983064:UZH983064 VJC983064:VJD983064 VSY983064:VSZ983064 WCU983064:WCV983064 WMQ983064:WMR983064 WWM983064:WWN983064" xr:uid="{00000000-0002-0000-0200-000009000000}"/>
    <dataValidation imeMode="fullKatakana" allowBlank="1" showInputMessage="1" showErrorMessage="1" promptTitle="フリガナ" prompt="全角カタカナを入力します。" sqref="WWP983044:WWP983063 KD4:KD23 TZ4:TZ23 ADV4:ADV23 ANR4:ANR23 AXN4:AXN23 BHJ4:BHJ23 BRF4:BRF23 CBB4:CBB23 CKX4:CKX23 CUT4:CUT23 DEP4:DEP23 DOL4:DOL23 DYH4:DYH23 EID4:EID23 ERZ4:ERZ23 FBV4:FBV23 FLR4:FLR23 FVN4:FVN23 GFJ4:GFJ23 GPF4:GPF23 GZB4:GZB23 HIX4:HIX23 HST4:HST23 ICP4:ICP23 IML4:IML23 IWH4:IWH23 JGD4:JGD23 JPZ4:JPZ23 JZV4:JZV23 KJR4:KJR23 KTN4:KTN23 LDJ4:LDJ23 LNF4:LNF23 LXB4:LXB23 MGX4:MGX23 MQT4:MQT23 NAP4:NAP23 NKL4:NKL23 NUH4:NUH23 OED4:OED23 ONZ4:ONZ23 OXV4:OXV23 PHR4:PHR23 PRN4:PRN23 QBJ4:QBJ23 QLF4:QLF23 QVB4:QVB23 REX4:REX23 ROT4:ROT23 RYP4:RYP23 SIL4:SIL23 SSH4:SSH23 TCD4:TCD23 TLZ4:TLZ23 TVV4:TVV23 UFR4:UFR23 UPN4:UPN23 UZJ4:UZJ23 VJF4:VJF23 VTB4:VTB23 WCX4:WCX23 WMT4:WMT23 WWP4:WWP23 AP65540:AP65559 KD65540:KD65559 TZ65540:TZ65559 ADV65540:ADV65559 ANR65540:ANR65559 AXN65540:AXN65559 BHJ65540:BHJ65559 BRF65540:BRF65559 CBB65540:CBB65559 CKX65540:CKX65559 CUT65540:CUT65559 DEP65540:DEP65559 DOL65540:DOL65559 DYH65540:DYH65559 EID65540:EID65559 ERZ65540:ERZ65559 FBV65540:FBV65559 FLR65540:FLR65559 FVN65540:FVN65559 GFJ65540:GFJ65559 GPF65540:GPF65559 GZB65540:GZB65559 HIX65540:HIX65559 HST65540:HST65559 ICP65540:ICP65559 IML65540:IML65559 IWH65540:IWH65559 JGD65540:JGD65559 JPZ65540:JPZ65559 JZV65540:JZV65559 KJR65540:KJR65559 KTN65540:KTN65559 LDJ65540:LDJ65559 LNF65540:LNF65559 LXB65540:LXB65559 MGX65540:MGX65559 MQT65540:MQT65559 NAP65540:NAP65559 NKL65540:NKL65559 NUH65540:NUH65559 OED65540:OED65559 ONZ65540:ONZ65559 OXV65540:OXV65559 PHR65540:PHR65559 PRN65540:PRN65559 QBJ65540:QBJ65559 QLF65540:QLF65559 QVB65540:QVB65559 REX65540:REX65559 ROT65540:ROT65559 RYP65540:RYP65559 SIL65540:SIL65559 SSH65540:SSH65559 TCD65540:TCD65559 TLZ65540:TLZ65559 TVV65540:TVV65559 UFR65540:UFR65559 UPN65540:UPN65559 UZJ65540:UZJ65559 VJF65540:VJF65559 VTB65540:VTB65559 WCX65540:WCX65559 WMT65540:WMT65559 WWP65540:WWP65559 AP131076:AP131095 KD131076:KD131095 TZ131076:TZ131095 ADV131076:ADV131095 ANR131076:ANR131095 AXN131076:AXN131095 BHJ131076:BHJ131095 BRF131076:BRF131095 CBB131076:CBB131095 CKX131076:CKX131095 CUT131076:CUT131095 DEP131076:DEP131095 DOL131076:DOL131095 DYH131076:DYH131095 EID131076:EID131095 ERZ131076:ERZ131095 FBV131076:FBV131095 FLR131076:FLR131095 FVN131076:FVN131095 GFJ131076:GFJ131095 GPF131076:GPF131095 GZB131076:GZB131095 HIX131076:HIX131095 HST131076:HST131095 ICP131076:ICP131095 IML131076:IML131095 IWH131076:IWH131095 JGD131076:JGD131095 JPZ131076:JPZ131095 JZV131076:JZV131095 KJR131076:KJR131095 KTN131076:KTN131095 LDJ131076:LDJ131095 LNF131076:LNF131095 LXB131076:LXB131095 MGX131076:MGX131095 MQT131076:MQT131095 NAP131076:NAP131095 NKL131076:NKL131095 NUH131076:NUH131095 OED131076:OED131095 ONZ131076:ONZ131095 OXV131076:OXV131095 PHR131076:PHR131095 PRN131076:PRN131095 QBJ131076:QBJ131095 QLF131076:QLF131095 QVB131076:QVB131095 REX131076:REX131095 ROT131076:ROT131095 RYP131076:RYP131095 SIL131076:SIL131095 SSH131076:SSH131095 TCD131076:TCD131095 TLZ131076:TLZ131095 TVV131076:TVV131095 UFR131076:UFR131095 UPN131076:UPN131095 UZJ131076:UZJ131095 VJF131076:VJF131095 VTB131076:VTB131095 WCX131076:WCX131095 WMT131076:WMT131095 WWP131076:WWP131095 AP196612:AP196631 KD196612:KD196631 TZ196612:TZ196631 ADV196612:ADV196631 ANR196612:ANR196631 AXN196612:AXN196631 BHJ196612:BHJ196631 BRF196612:BRF196631 CBB196612:CBB196631 CKX196612:CKX196631 CUT196612:CUT196631 DEP196612:DEP196631 DOL196612:DOL196631 DYH196612:DYH196631 EID196612:EID196631 ERZ196612:ERZ196631 FBV196612:FBV196631 FLR196612:FLR196631 FVN196612:FVN196631 GFJ196612:GFJ196631 GPF196612:GPF196631 GZB196612:GZB196631 HIX196612:HIX196631 HST196612:HST196631 ICP196612:ICP196631 IML196612:IML196631 IWH196612:IWH196631 JGD196612:JGD196631 JPZ196612:JPZ196631 JZV196612:JZV196631 KJR196612:KJR196631 KTN196612:KTN196631 LDJ196612:LDJ196631 LNF196612:LNF196631 LXB196612:LXB196631 MGX196612:MGX196631 MQT196612:MQT196631 NAP196612:NAP196631 NKL196612:NKL196631 NUH196612:NUH196631 OED196612:OED196631 ONZ196612:ONZ196631 OXV196612:OXV196631 PHR196612:PHR196631 PRN196612:PRN196631 QBJ196612:QBJ196631 QLF196612:QLF196631 QVB196612:QVB196631 REX196612:REX196631 ROT196612:ROT196631 RYP196612:RYP196631 SIL196612:SIL196631 SSH196612:SSH196631 TCD196612:TCD196631 TLZ196612:TLZ196631 TVV196612:TVV196631 UFR196612:UFR196631 UPN196612:UPN196631 UZJ196612:UZJ196631 VJF196612:VJF196631 VTB196612:VTB196631 WCX196612:WCX196631 WMT196612:WMT196631 WWP196612:WWP196631 AP262148:AP262167 KD262148:KD262167 TZ262148:TZ262167 ADV262148:ADV262167 ANR262148:ANR262167 AXN262148:AXN262167 BHJ262148:BHJ262167 BRF262148:BRF262167 CBB262148:CBB262167 CKX262148:CKX262167 CUT262148:CUT262167 DEP262148:DEP262167 DOL262148:DOL262167 DYH262148:DYH262167 EID262148:EID262167 ERZ262148:ERZ262167 FBV262148:FBV262167 FLR262148:FLR262167 FVN262148:FVN262167 GFJ262148:GFJ262167 GPF262148:GPF262167 GZB262148:GZB262167 HIX262148:HIX262167 HST262148:HST262167 ICP262148:ICP262167 IML262148:IML262167 IWH262148:IWH262167 JGD262148:JGD262167 JPZ262148:JPZ262167 JZV262148:JZV262167 KJR262148:KJR262167 KTN262148:KTN262167 LDJ262148:LDJ262167 LNF262148:LNF262167 LXB262148:LXB262167 MGX262148:MGX262167 MQT262148:MQT262167 NAP262148:NAP262167 NKL262148:NKL262167 NUH262148:NUH262167 OED262148:OED262167 ONZ262148:ONZ262167 OXV262148:OXV262167 PHR262148:PHR262167 PRN262148:PRN262167 QBJ262148:QBJ262167 QLF262148:QLF262167 QVB262148:QVB262167 REX262148:REX262167 ROT262148:ROT262167 RYP262148:RYP262167 SIL262148:SIL262167 SSH262148:SSH262167 TCD262148:TCD262167 TLZ262148:TLZ262167 TVV262148:TVV262167 UFR262148:UFR262167 UPN262148:UPN262167 UZJ262148:UZJ262167 VJF262148:VJF262167 VTB262148:VTB262167 WCX262148:WCX262167 WMT262148:WMT262167 WWP262148:WWP262167 AP327684:AP327703 KD327684:KD327703 TZ327684:TZ327703 ADV327684:ADV327703 ANR327684:ANR327703 AXN327684:AXN327703 BHJ327684:BHJ327703 BRF327684:BRF327703 CBB327684:CBB327703 CKX327684:CKX327703 CUT327684:CUT327703 DEP327684:DEP327703 DOL327684:DOL327703 DYH327684:DYH327703 EID327684:EID327703 ERZ327684:ERZ327703 FBV327684:FBV327703 FLR327684:FLR327703 FVN327684:FVN327703 GFJ327684:GFJ327703 GPF327684:GPF327703 GZB327684:GZB327703 HIX327684:HIX327703 HST327684:HST327703 ICP327684:ICP327703 IML327684:IML327703 IWH327684:IWH327703 JGD327684:JGD327703 JPZ327684:JPZ327703 JZV327684:JZV327703 KJR327684:KJR327703 KTN327684:KTN327703 LDJ327684:LDJ327703 LNF327684:LNF327703 LXB327684:LXB327703 MGX327684:MGX327703 MQT327684:MQT327703 NAP327684:NAP327703 NKL327684:NKL327703 NUH327684:NUH327703 OED327684:OED327703 ONZ327684:ONZ327703 OXV327684:OXV327703 PHR327684:PHR327703 PRN327684:PRN327703 QBJ327684:QBJ327703 QLF327684:QLF327703 QVB327684:QVB327703 REX327684:REX327703 ROT327684:ROT327703 RYP327684:RYP327703 SIL327684:SIL327703 SSH327684:SSH327703 TCD327684:TCD327703 TLZ327684:TLZ327703 TVV327684:TVV327703 UFR327684:UFR327703 UPN327684:UPN327703 UZJ327684:UZJ327703 VJF327684:VJF327703 VTB327684:VTB327703 WCX327684:WCX327703 WMT327684:WMT327703 WWP327684:WWP327703 AP393220:AP393239 KD393220:KD393239 TZ393220:TZ393239 ADV393220:ADV393239 ANR393220:ANR393239 AXN393220:AXN393239 BHJ393220:BHJ393239 BRF393220:BRF393239 CBB393220:CBB393239 CKX393220:CKX393239 CUT393220:CUT393239 DEP393220:DEP393239 DOL393220:DOL393239 DYH393220:DYH393239 EID393220:EID393239 ERZ393220:ERZ393239 FBV393220:FBV393239 FLR393220:FLR393239 FVN393220:FVN393239 GFJ393220:GFJ393239 GPF393220:GPF393239 GZB393220:GZB393239 HIX393220:HIX393239 HST393220:HST393239 ICP393220:ICP393239 IML393220:IML393239 IWH393220:IWH393239 JGD393220:JGD393239 JPZ393220:JPZ393239 JZV393220:JZV393239 KJR393220:KJR393239 KTN393220:KTN393239 LDJ393220:LDJ393239 LNF393220:LNF393239 LXB393220:LXB393239 MGX393220:MGX393239 MQT393220:MQT393239 NAP393220:NAP393239 NKL393220:NKL393239 NUH393220:NUH393239 OED393220:OED393239 ONZ393220:ONZ393239 OXV393220:OXV393239 PHR393220:PHR393239 PRN393220:PRN393239 QBJ393220:QBJ393239 QLF393220:QLF393239 QVB393220:QVB393239 REX393220:REX393239 ROT393220:ROT393239 RYP393220:RYP393239 SIL393220:SIL393239 SSH393220:SSH393239 TCD393220:TCD393239 TLZ393220:TLZ393239 TVV393220:TVV393239 UFR393220:UFR393239 UPN393220:UPN393239 UZJ393220:UZJ393239 VJF393220:VJF393239 VTB393220:VTB393239 WCX393220:WCX393239 WMT393220:WMT393239 WWP393220:WWP393239 AP458756:AP458775 KD458756:KD458775 TZ458756:TZ458775 ADV458756:ADV458775 ANR458756:ANR458775 AXN458756:AXN458775 BHJ458756:BHJ458775 BRF458756:BRF458775 CBB458756:CBB458775 CKX458756:CKX458775 CUT458756:CUT458775 DEP458756:DEP458775 DOL458756:DOL458775 DYH458756:DYH458775 EID458756:EID458775 ERZ458756:ERZ458775 FBV458756:FBV458775 FLR458756:FLR458775 FVN458756:FVN458775 GFJ458756:GFJ458775 GPF458756:GPF458775 GZB458756:GZB458775 HIX458756:HIX458775 HST458756:HST458775 ICP458756:ICP458775 IML458756:IML458775 IWH458756:IWH458775 JGD458756:JGD458775 JPZ458756:JPZ458775 JZV458756:JZV458775 KJR458756:KJR458775 KTN458756:KTN458775 LDJ458756:LDJ458775 LNF458756:LNF458775 LXB458756:LXB458775 MGX458756:MGX458775 MQT458756:MQT458775 NAP458756:NAP458775 NKL458756:NKL458775 NUH458756:NUH458775 OED458756:OED458775 ONZ458756:ONZ458775 OXV458756:OXV458775 PHR458756:PHR458775 PRN458756:PRN458775 QBJ458756:QBJ458775 QLF458756:QLF458775 QVB458756:QVB458775 REX458756:REX458775 ROT458756:ROT458775 RYP458756:RYP458775 SIL458756:SIL458775 SSH458756:SSH458775 TCD458756:TCD458775 TLZ458756:TLZ458775 TVV458756:TVV458775 UFR458756:UFR458775 UPN458756:UPN458775 UZJ458756:UZJ458775 VJF458756:VJF458775 VTB458756:VTB458775 WCX458756:WCX458775 WMT458756:WMT458775 WWP458756:WWP458775 AP524292:AP524311 KD524292:KD524311 TZ524292:TZ524311 ADV524292:ADV524311 ANR524292:ANR524311 AXN524292:AXN524311 BHJ524292:BHJ524311 BRF524292:BRF524311 CBB524292:CBB524311 CKX524292:CKX524311 CUT524292:CUT524311 DEP524292:DEP524311 DOL524292:DOL524311 DYH524292:DYH524311 EID524292:EID524311 ERZ524292:ERZ524311 FBV524292:FBV524311 FLR524292:FLR524311 FVN524292:FVN524311 GFJ524292:GFJ524311 GPF524292:GPF524311 GZB524292:GZB524311 HIX524292:HIX524311 HST524292:HST524311 ICP524292:ICP524311 IML524292:IML524311 IWH524292:IWH524311 JGD524292:JGD524311 JPZ524292:JPZ524311 JZV524292:JZV524311 KJR524292:KJR524311 KTN524292:KTN524311 LDJ524292:LDJ524311 LNF524292:LNF524311 LXB524292:LXB524311 MGX524292:MGX524311 MQT524292:MQT524311 NAP524292:NAP524311 NKL524292:NKL524311 NUH524292:NUH524311 OED524292:OED524311 ONZ524292:ONZ524311 OXV524292:OXV524311 PHR524292:PHR524311 PRN524292:PRN524311 QBJ524292:QBJ524311 QLF524292:QLF524311 QVB524292:QVB524311 REX524292:REX524311 ROT524292:ROT524311 RYP524292:RYP524311 SIL524292:SIL524311 SSH524292:SSH524311 TCD524292:TCD524311 TLZ524292:TLZ524311 TVV524292:TVV524311 UFR524292:UFR524311 UPN524292:UPN524311 UZJ524292:UZJ524311 VJF524292:VJF524311 VTB524292:VTB524311 WCX524292:WCX524311 WMT524292:WMT524311 WWP524292:WWP524311 AP589828:AP589847 KD589828:KD589847 TZ589828:TZ589847 ADV589828:ADV589847 ANR589828:ANR589847 AXN589828:AXN589847 BHJ589828:BHJ589847 BRF589828:BRF589847 CBB589828:CBB589847 CKX589828:CKX589847 CUT589828:CUT589847 DEP589828:DEP589847 DOL589828:DOL589847 DYH589828:DYH589847 EID589828:EID589847 ERZ589828:ERZ589847 FBV589828:FBV589847 FLR589828:FLR589847 FVN589828:FVN589847 GFJ589828:GFJ589847 GPF589828:GPF589847 GZB589828:GZB589847 HIX589828:HIX589847 HST589828:HST589847 ICP589828:ICP589847 IML589828:IML589847 IWH589828:IWH589847 JGD589828:JGD589847 JPZ589828:JPZ589847 JZV589828:JZV589847 KJR589828:KJR589847 KTN589828:KTN589847 LDJ589828:LDJ589847 LNF589828:LNF589847 LXB589828:LXB589847 MGX589828:MGX589847 MQT589828:MQT589847 NAP589828:NAP589847 NKL589828:NKL589847 NUH589828:NUH589847 OED589828:OED589847 ONZ589828:ONZ589847 OXV589828:OXV589847 PHR589828:PHR589847 PRN589828:PRN589847 QBJ589828:QBJ589847 QLF589828:QLF589847 QVB589828:QVB589847 REX589828:REX589847 ROT589828:ROT589847 RYP589828:RYP589847 SIL589828:SIL589847 SSH589828:SSH589847 TCD589828:TCD589847 TLZ589828:TLZ589847 TVV589828:TVV589847 UFR589828:UFR589847 UPN589828:UPN589847 UZJ589828:UZJ589847 VJF589828:VJF589847 VTB589828:VTB589847 WCX589828:WCX589847 WMT589828:WMT589847 WWP589828:WWP589847 AP655364:AP655383 KD655364:KD655383 TZ655364:TZ655383 ADV655364:ADV655383 ANR655364:ANR655383 AXN655364:AXN655383 BHJ655364:BHJ655383 BRF655364:BRF655383 CBB655364:CBB655383 CKX655364:CKX655383 CUT655364:CUT655383 DEP655364:DEP655383 DOL655364:DOL655383 DYH655364:DYH655383 EID655364:EID655383 ERZ655364:ERZ655383 FBV655364:FBV655383 FLR655364:FLR655383 FVN655364:FVN655383 GFJ655364:GFJ655383 GPF655364:GPF655383 GZB655364:GZB655383 HIX655364:HIX655383 HST655364:HST655383 ICP655364:ICP655383 IML655364:IML655383 IWH655364:IWH655383 JGD655364:JGD655383 JPZ655364:JPZ655383 JZV655364:JZV655383 KJR655364:KJR655383 KTN655364:KTN655383 LDJ655364:LDJ655383 LNF655364:LNF655383 LXB655364:LXB655383 MGX655364:MGX655383 MQT655364:MQT655383 NAP655364:NAP655383 NKL655364:NKL655383 NUH655364:NUH655383 OED655364:OED655383 ONZ655364:ONZ655383 OXV655364:OXV655383 PHR655364:PHR655383 PRN655364:PRN655383 QBJ655364:QBJ655383 QLF655364:QLF655383 QVB655364:QVB655383 REX655364:REX655383 ROT655364:ROT655383 RYP655364:RYP655383 SIL655364:SIL655383 SSH655364:SSH655383 TCD655364:TCD655383 TLZ655364:TLZ655383 TVV655364:TVV655383 UFR655364:UFR655383 UPN655364:UPN655383 UZJ655364:UZJ655383 VJF655364:VJF655383 VTB655364:VTB655383 WCX655364:WCX655383 WMT655364:WMT655383 WWP655364:WWP655383 AP720900:AP720919 KD720900:KD720919 TZ720900:TZ720919 ADV720900:ADV720919 ANR720900:ANR720919 AXN720900:AXN720919 BHJ720900:BHJ720919 BRF720900:BRF720919 CBB720900:CBB720919 CKX720900:CKX720919 CUT720900:CUT720919 DEP720900:DEP720919 DOL720900:DOL720919 DYH720900:DYH720919 EID720900:EID720919 ERZ720900:ERZ720919 FBV720900:FBV720919 FLR720900:FLR720919 FVN720900:FVN720919 GFJ720900:GFJ720919 GPF720900:GPF720919 GZB720900:GZB720919 HIX720900:HIX720919 HST720900:HST720919 ICP720900:ICP720919 IML720900:IML720919 IWH720900:IWH720919 JGD720900:JGD720919 JPZ720900:JPZ720919 JZV720900:JZV720919 KJR720900:KJR720919 KTN720900:KTN720919 LDJ720900:LDJ720919 LNF720900:LNF720919 LXB720900:LXB720919 MGX720900:MGX720919 MQT720900:MQT720919 NAP720900:NAP720919 NKL720900:NKL720919 NUH720900:NUH720919 OED720900:OED720919 ONZ720900:ONZ720919 OXV720900:OXV720919 PHR720900:PHR720919 PRN720900:PRN720919 QBJ720900:QBJ720919 QLF720900:QLF720919 QVB720900:QVB720919 REX720900:REX720919 ROT720900:ROT720919 RYP720900:RYP720919 SIL720900:SIL720919 SSH720900:SSH720919 TCD720900:TCD720919 TLZ720900:TLZ720919 TVV720900:TVV720919 UFR720900:UFR720919 UPN720900:UPN720919 UZJ720900:UZJ720919 VJF720900:VJF720919 VTB720900:VTB720919 WCX720900:WCX720919 WMT720900:WMT720919 WWP720900:WWP720919 AP786436:AP786455 KD786436:KD786455 TZ786436:TZ786455 ADV786436:ADV786455 ANR786436:ANR786455 AXN786436:AXN786455 BHJ786436:BHJ786455 BRF786436:BRF786455 CBB786436:CBB786455 CKX786436:CKX786455 CUT786436:CUT786455 DEP786436:DEP786455 DOL786436:DOL786455 DYH786436:DYH786455 EID786436:EID786455 ERZ786436:ERZ786455 FBV786436:FBV786455 FLR786436:FLR786455 FVN786436:FVN786455 GFJ786436:GFJ786455 GPF786436:GPF786455 GZB786436:GZB786455 HIX786436:HIX786455 HST786436:HST786455 ICP786436:ICP786455 IML786436:IML786455 IWH786436:IWH786455 JGD786436:JGD786455 JPZ786436:JPZ786455 JZV786436:JZV786455 KJR786436:KJR786455 KTN786436:KTN786455 LDJ786436:LDJ786455 LNF786436:LNF786455 LXB786436:LXB786455 MGX786436:MGX786455 MQT786436:MQT786455 NAP786436:NAP786455 NKL786436:NKL786455 NUH786436:NUH786455 OED786436:OED786455 ONZ786436:ONZ786455 OXV786436:OXV786455 PHR786436:PHR786455 PRN786436:PRN786455 QBJ786436:QBJ786455 QLF786436:QLF786455 QVB786436:QVB786455 REX786436:REX786455 ROT786436:ROT786455 RYP786436:RYP786455 SIL786436:SIL786455 SSH786436:SSH786455 TCD786436:TCD786455 TLZ786436:TLZ786455 TVV786436:TVV786455 UFR786436:UFR786455 UPN786436:UPN786455 UZJ786436:UZJ786455 VJF786436:VJF786455 VTB786436:VTB786455 WCX786436:WCX786455 WMT786436:WMT786455 WWP786436:WWP786455 AP851972:AP851991 KD851972:KD851991 TZ851972:TZ851991 ADV851972:ADV851991 ANR851972:ANR851991 AXN851972:AXN851991 BHJ851972:BHJ851991 BRF851972:BRF851991 CBB851972:CBB851991 CKX851972:CKX851991 CUT851972:CUT851991 DEP851972:DEP851991 DOL851972:DOL851991 DYH851972:DYH851991 EID851972:EID851991 ERZ851972:ERZ851991 FBV851972:FBV851991 FLR851972:FLR851991 FVN851972:FVN851991 GFJ851972:GFJ851991 GPF851972:GPF851991 GZB851972:GZB851991 HIX851972:HIX851991 HST851972:HST851991 ICP851972:ICP851991 IML851972:IML851991 IWH851972:IWH851991 JGD851972:JGD851991 JPZ851972:JPZ851991 JZV851972:JZV851991 KJR851972:KJR851991 KTN851972:KTN851991 LDJ851972:LDJ851991 LNF851972:LNF851991 LXB851972:LXB851991 MGX851972:MGX851991 MQT851972:MQT851991 NAP851972:NAP851991 NKL851972:NKL851991 NUH851972:NUH851991 OED851972:OED851991 ONZ851972:ONZ851991 OXV851972:OXV851991 PHR851972:PHR851991 PRN851972:PRN851991 QBJ851972:QBJ851991 QLF851972:QLF851991 QVB851972:QVB851991 REX851972:REX851991 ROT851972:ROT851991 RYP851972:RYP851991 SIL851972:SIL851991 SSH851972:SSH851991 TCD851972:TCD851991 TLZ851972:TLZ851991 TVV851972:TVV851991 UFR851972:UFR851991 UPN851972:UPN851991 UZJ851972:UZJ851991 VJF851972:VJF851991 VTB851972:VTB851991 WCX851972:WCX851991 WMT851972:WMT851991 WWP851972:WWP851991 AP917508:AP917527 KD917508:KD917527 TZ917508:TZ917527 ADV917508:ADV917527 ANR917508:ANR917527 AXN917508:AXN917527 BHJ917508:BHJ917527 BRF917508:BRF917527 CBB917508:CBB917527 CKX917508:CKX917527 CUT917508:CUT917527 DEP917508:DEP917527 DOL917508:DOL917527 DYH917508:DYH917527 EID917508:EID917527 ERZ917508:ERZ917527 FBV917508:FBV917527 FLR917508:FLR917527 FVN917508:FVN917527 GFJ917508:GFJ917527 GPF917508:GPF917527 GZB917508:GZB917527 HIX917508:HIX917527 HST917508:HST917527 ICP917508:ICP917527 IML917508:IML917527 IWH917508:IWH917527 JGD917508:JGD917527 JPZ917508:JPZ917527 JZV917508:JZV917527 KJR917508:KJR917527 KTN917508:KTN917527 LDJ917508:LDJ917527 LNF917508:LNF917527 LXB917508:LXB917527 MGX917508:MGX917527 MQT917508:MQT917527 NAP917508:NAP917527 NKL917508:NKL917527 NUH917508:NUH917527 OED917508:OED917527 ONZ917508:ONZ917527 OXV917508:OXV917527 PHR917508:PHR917527 PRN917508:PRN917527 QBJ917508:QBJ917527 QLF917508:QLF917527 QVB917508:QVB917527 REX917508:REX917527 ROT917508:ROT917527 RYP917508:RYP917527 SIL917508:SIL917527 SSH917508:SSH917527 TCD917508:TCD917527 TLZ917508:TLZ917527 TVV917508:TVV917527 UFR917508:UFR917527 UPN917508:UPN917527 UZJ917508:UZJ917527 VJF917508:VJF917527 VTB917508:VTB917527 WCX917508:WCX917527 WMT917508:WMT917527 WWP917508:WWP917527 AP983044:AP983063 KD983044:KD983063 TZ983044:TZ983063 ADV983044:ADV983063 ANR983044:ANR983063 AXN983044:AXN983063 BHJ983044:BHJ983063 BRF983044:BRF983063 CBB983044:CBB983063 CKX983044:CKX983063 CUT983044:CUT983063 DEP983044:DEP983063 DOL983044:DOL983063 DYH983044:DYH983063 EID983044:EID983063 ERZ983044:ERZ983063 FBV983044:FBV983063 FLR983044:FLR983063 FVN983044:FVN983063 GFJ983044:GFJ983063 GPF983044:GPF983063 GZB983044:GZB983063 HIX983044:HIX983063 HST983044:HST983063 ICP983044:ICP983063 IML983044:IML983063 IWH983044:IWH983063 JGD983044:JGD983063 JPZ983044:JPZ983063 JZV983044:JZV983063 KJR983044:KJR983063 KTN983044:KTN983063 LDJ983044:LDJ983063 LNF983044:LNF983063 LXB983044:LXB983063 MGX983044:MGX983063 MQT983044:MQT983063 NAP983044:NAP983063 NKL983044:NKL983063 NUH983044:NUH983063 OED983044:OED983063 ONZ983044:ONZ983063 OXV983044:OXV983063 PHR983044:PHR983063 PRN983044:PRN983063 QBJ983044:QBJ983063 QLF983044:QLF983063 QVB983044:QVB983063 REX983044:REX983063 ROT983044:ROT983063 RYP983044:RYP983063 SIL983044:SIL983063 SSH983044:SSH983063 TCD983044:TCD983063 TLZ983044:TLZ983063 TVV983044:TVV983063 UFR983044:UFR983063 UPN983044:UPN983063 UZJ983044:UZJ983063 VJF983044:VJF983063 VTB983044:VTB983063 WCX983044:WCX983063 WMT983044:WMT983063 AP19:AP23 AP4:AP6 AP15:AP16 AP8:AP10 AP12:AP13" xr:uid="{00000000-0002-0000-0200-00000A000000}"/>
    <dataValidation imeMode="hiragana" allowBlank="1" showInputMessage="1" showErrorMessage="1" sqref="I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I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I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I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I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I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I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I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I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I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I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I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I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I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I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I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U29:AE29 JI29:JS29 TE29:TO29 ADA29:ADK29 AMW29:ANG29 AWS29:AXC29 BGO29:BGY29 BQK29:BQU29 CAG29:CAQ29 CKC29:CKM29 CTY29:CUI29 DDU29:DEE29 DNQ29:DOA29 DXM29:DXW29 EHI29:EHS29 ERE29:ERO29 FBA29:FBK29 FKW29:FLG29 FUS29:FVC29 GEO29:GEY29 GOK29:GOU29 GYG29:GYQ29 HIC29:HIM29 HRY29:HSI29 IBU29:ICE29 ILQ29:IMA29 IVM29:IVW29 JFI29:JFS29 JPE29:JPO29 JZA29:JZK29 KIW29:KJG29 KSS29:KTC29 LCO29:LCY29 LMK29:LMU29 LWG29:LWQ29 MGC29:MGM29 MPY29:MQI29 MZU29:NAE29 NJQ29:NKA29 NTM29:NTW29 ODI29:ODS29 ONE29:ONO29 OXA29:OXK29 PGW29:PHG29 PQS29:PRC29 QAO29:QAY29 QKK29:QKU29 QUG29:QUQ29 REC29:REM29 RNY29:ROI29 RXU29:RYE29 SHQ29:SIA29 SRM29:SRW29 TBI29:TBS29 TLE29:TLO29 TVA29:TVK29 UEW29:UFG29 UOS29:UPC29 UYO29:UYY29 VIK29:VIU29 VSG29:VSQ29 WCC29:WCM29 WLY29:WMI29 WVU29:WWE29 U65565:AE65565 JI65565:JS65565 TE65565:TO65565 ADA65565:ADK65565 AMW65565:ANG65565 AWS65565:AXC65565 BGO65565:BGY65565 BQK65565:BQU65565 CAG65565:CAQ65565 CKC65565:CKM65565 CTY65565:CUI65565 DDU65565:DEE65565 DNQ65565:DOA65565 DXM65565:DXW65565 EHI65565:EHS65565 ERE65565:ERO65565 FBA65565:FBK65565 FKW65565:FLG65565 FUS65565:FVC65565 GEO65565:GEY65565 GOK65565:GOU65565 GYG65565:GYQ65565 HIC65565:HIM65565 HRY65565:HSI65565 IBU65565:ICE65565 ILQ65565:IMA65565 IVM65565:IVW65565 JFI65565:JFS65565 JPE65565:JPO65565 JZA65565:JZK65565 KIW65565:KJG65565 KSS65565:KTC65565 LCO65565:LCY65565 LMK65565:LMU65565 LWG65565:LWQ65565 MGC65565:MGM65565 MPY65565:MQI65565 MZU65565:NAE65565 NJQ65565:NKA65565 NTM65565:NTW65565 ODI65565:ODS65565 ONE65565:ONO65565 OXA65565:OXK65565 PGW65565:PHG65565 PQS65565:PRC65565 QAO65565:QAY65565 QKK65565:QKU65565 QUG65565:QUQ65565 REC65565:REM65565 RNY65565:ROI65565 RXU65565:RYE65565 SHQ65565:SIA65565 SRM65565:SRW65565 TBI65565:TBS65565 TLE65565:TLO65565 TVA65565:TVK65565 UEW65565:UFG65565 UOS65565:UPC65565 UYO65565:UYY65565 VIK65565:VIU65565 VSG65565:VSQ65565 WCC65565:WCM65565 WLY65565:WMI65565 WVU65565:WWE65565 U131101:AE131101 JI131101:JS131101 TE131101:TO131101 ADA131101:ADK131101 AMW131101:ANG131101 AWS131101:AXC131101 BGO131101:BGY131101 BQK131101:BQU131101 CAG131101:CAQ131101 CKC131101:CKM131101 CTY131101:CUI131101 DDU131101:DEE131101 DNQ131101:DOA131101 DXM131101:DXW131101 EHI131101:EHS131101 ERE131101:ERO131101 FBA131101:FBK131101 FKW131101:FLG131101 FUS131101:FVC131101 GEO131101:GEY131101 GOK131101:GOU131101 GYG131101:GYQ131101 HIC131101:HIM131101 HRY131101:HSI131101 IBU131101:ICE131101 ILQ131101:IMA131101 IVM131101:IVW131101 JFI131101:JFS131101 JPE131101:JPO131101 JZA131101:JZK131101 KIW131101:KJG131101 KSS131101:KTC131101 LCO131101:LCY131101 LMK131101:LMU131101 LWG131101:LWQ131101 MGC131101:MGM131101 MPY131101:MQI131101 MZU131101:NAE131101 NJQ131101:NKA131101 NTM131101:NTW131101 ODI131101:ODS131101 ONE131101:ONO131101 OXA131101:OXK131101 PGW131101:PHG131101 PQS131101:PRC131101 QAO131101:QAY131101 QKK131101:QKU131101 QUG131101:QUQ131101 REC131101:REM131101 RNY131101:ROI131101 RXU131101:RYE131101 SHQ131101:SIA131101 SRM131101:SRW131101 TBI131101:TBS131101 TLE131101:TLO131101 TVA131101:TVK131101 UEW131101:UFG131101 UOS131101:UPC131101 UYO131101:UYY131101 VIK131101:VIU131101 VSG131101:VSQ131101 WCC131101:WCM131101 WLY131101:WMI131101 WVU131101:WWE131101 U196637:AE196637 JI196637:JS196637 TE196637:TO196637 ADA196637:ADK196637 AMW196637:ANG196637 AWS196637:AXC196637 BGO196637:BGY196637 BQK196637:BQU196637 CAG196637:CAQ196637 CKC196637:CKM196637 CTY196637:CUI196637 DDU196637:DEE196637 DNQ196637:DOA196637 DXM196637:DXW196637 EHI196637:EHS196637 ERE196637:ERO196637 FBA196637:FBK196637 FKW196637:FLG196637 FUS196637:FVC196637 GEO196637:GEY196637 GOK196637:GOU196637 GYG196637:GYQ196637 HIC196637:HIM196637 HRY196637:HSI196637 IBU196637:ICE196637 ILQ196637:IMA196637 IVM196637:IVW196637 JFI196637:JFS196637 JPE196637:JPO196637 JZA196637:JZK196637 KIW196637:KJG196637 KSS196637:KTC196637 LCO196637:LCY196637 LMK196637:LMU196637 LWG196637:LWQ196637 MGC196637:MGM196637 MPY196637:MQI196637 MZU196637:NAE196637 NJQ196637:NKA196637 NTM196637:NTW196637 ODI196637:ODS196637 ONE196637:ONO196637 OXA196637:OXK196637 PGW196637:PHG196637 PQS196637:PRC196637 QAO196637:QAY196637 QKK196637:QKU196637 QUG196637:QUQ196637 REC196637:REM196637 RNY196637:ROI196637 RXU196637:RYE196637 SHQ196637:SIA196637 SRM196637:SRW196637 TBI196637:TBS196637 TLE196637:TLO196637 TVA196637:TVK196637 UEW196637:UFG196637 UOS196637:UPC196637 UYO196637:UYY196637 VIK196637:VIU196637 VSG196637:VSQ196637 WCC196637:WCM196637 WLY196637:WMI196637 WVU196637:WWE196637 U262173:AE262173 JI262173:JS262173 TE262173:TO262173 ADA262173:ADK262173 AMW262173:ANG262173 AWS262173:AXC262173 BGO262173:BGY262173 BQK262173:BQU262173 CAG262173:CAQ262173 CKC262173:CKM262173 CTY262173:CUI262173 DDU262173:DEE262173 DNQ262173:DOA262173 DXM262173:DXW262173 EHI262173:EHS262173 ERE262173:ERO262173 FBA262173:FBK262173 FKW262173:FLG262173 FUS262173:FVC262173 GEO262173:GEY262173 GOK262173:GOU262173 GYG262173:GYQ262173 HIC262173:HIM262173 HRY262173:HSI262173 IBU262173:ICE262173 ILQ262173:IMA262173 IVM262173:IVW262173 JFI262173:JFS262173 JPE262173:JPO262173 JZA262173:JZK262173 KIW262173:KJG262173 KSS262173:KTC262173 LCO262173:LCY262173 LMK262173:LMU262173 LWG262173:LWQ262173 MGC262173:MGM262173 MPY262173:MQI262173 MZU262173:NAE262173 NJQ262173:NKA262173 NTM262173:NTW262173 ODI262173:ODS262173 ONE262173:ONO262173 OXA262173:OXK262173 PGW262173:PHG262173 PQS262173:PRC262173 QAO262173:QAY262173 QKK262173:QKU262173 QUG262173:QUQ262173 REC262173:REM262173 RNY262173:ROI262173 RXU262173:RYE262173 SHQ262173:SIA262173 SRM262173:SRW262173 TBI262173:TBS262173 TLE262173:TLO262173 TVA262173:TVK262173 UEW262173:UFG262173 UOS262173:UPC262173 UYO262173:UYY262173 VIK262173:VIU262173 VSG262173:VSQ262173 WCC262173:WCM262173 WLY262173:WMI262173 WVU262173:WWE262173 U327709:AE327709 JI327709:JS327709 TE327709:TO327709 ADA327709:ADK327709 AMW327709:ANG327709 AWS327709:AXC327709 BGO327709:BGY327709 BQK327709:BQU327709 CAG327709:CAQ327709 CKC327709:CKM327709 CTY327709:CUI327709 DDU327709:DEE327709 DNQ327709:DOA327709 DXM327709:DXW327709 EHI327709:EHS327709 ERE327709:ERO327709 FBA327709:FBK327709 FKW327709:FLG327709 FUS327709:FVC327709 GEO327709:GEY327709 GOK327709:GOU327709 GYG327709:GYQ327709 HIC327709:HIM327709 HRY327709:HSI327709 IBU327709:ICE327709 ILQ327709:IMA327709 IVM327709:IVW327709 JFI327709:JFS327709 JPE327709:JPO327709 JZA327709:JZK327709 KIW327709:KJG327709 KSS327709:KTC327709 LCO327709:LCY327709 LMK327709:LMU327709 LWG327709:LWQ327709 MGC327709:MGM327709 MPY327709:MQI327709 MZU327709:NAE327709 NJQ327709:NKA327709 NTM327709:NTW327709 ODI327709:ODS327709 ONE327709:ONO327709 OXA327709:OXK327709 PGW327709:PHG327709 PQS327709:PRC327709 QAO327709:QAY327709 QKK327709:QKU327709 QUG327709:QUQ327709 REC327709:REM327709 RNY327709:ROI327709 RXU327709:RYE327709 SHQ327709:SIA327709 SRM327709:SRW327709 TBI327709:TBS327709 TLE327709:TLO327709 TVA327709:TVK327709 UEW327709:UFG327709 UOS327709:UPC327709 UYO327709:UYY327709 VIK327709:VIU327709 VSG327709:VSQ327709 WCC327709:WCM327709 WLY327709:WMI327709 WVU327709:WWE327709 U393245:AE393245 JI393245:JS393245 TE393245:TO393245 ADA393245:ADK393245 AMW393245:ANG393245 AWS393245:AXC393245 BGO393245:BGY393245 BQK393245:BQU393245 CAG393245:CAQ393245 CKC393245:CKM393245 CTY393245:CUI393245 DDU393245:DEE393245 DNQ393245:DOA393245 DXM393245:DXW393245 EHI393245:EHS393245 ERE393245:ERO393245 FBA393245:FBK393245 FKW393245:FLG393245 FUS393245:FVC393245 GEO393245:GEY393245 GOK393245:GOU393245 GYG393245:GYQ393245 HIC393245:HIM393245 HRY393245:HSI393245 IBU393245:ICE393245 ILQ393245:IMA393245 IVM393245:IVW393245 JFI393245:JFS393245 JPE393245:JPO393245 JZA393245:JZK393245 KIW393245:KJG393245 KSS393245:KTC393245 LCO393245:LCY393245 LMK393245:LMU393245 LWG393245:LWQ393245 MGC393245:MGM393245 MPY393245:MQI393245 MZU393245:NAE393245 NJQ393245:NKA393245 NTM393245:NTW393245 ODI393245:ODS393245 ONE393245:ONO393245 OXA393245:OXK393245 PGW393245:PHG393245 PQS393245:PRC393245 QAO393245:QAY393245 QKK393245:QKU393245 QUG393245:QUQ393245 REC393245:REM393245 RNY393245:ROI393245 RXU393245:RYE393245 SHQ393245:SIA393245 SRM393245:SRW393245 TBI393245:TBS393245 TLE393245:TLO393245 TVA393245:TVK393245 UEW393245:UFG393245 UOS393245:UPC393245 UYO393245:UYY393245 VIK393245:VIU393245 VSG393245:VSQ393245 WCC393245:WCM393245 WLY393245:WMI393245 WVU393245:WWE393245 U458781:AE458781 JI458781:JS458781 TE458781:TO458781 ADA458781:ADK458781 AMW458781:ANG458781 AWS458781:AXC458781 BGO458781:BGY458781 BQK458781:BQU458781 CAG458781:CAQ458781 CKC458781:CKM458781 CTY458781:CUI458781 DDU458781:DEE458781 DNQ458781:DOA458781 DXM458781:DXW458781 EHI458781:EHS458781 ERE458781:ERO458781 FBA458781:FBK458781 FKW458781:FLG458781 FUS458781:FVC458781 GEO458781:GEY458781 GOK458781:GOU458781 GYG458781:GYQ458781 HIC458781:HIM458781 HRY458781:HSI458781 IBU458781:ICE458781 ILQ458781:IMA458781 IVM458781:IVW458781 JFI458781:JFS458781 JPE458781:JPO458781 JZA458781:JZK458781 KIW458781:KJG458781 KSS458781:KTC458781 LCO458781:LCY458781 LMK458781:LMU458781 LWG458781:LWQ458781 MGC458781:MGM458781 MPY458781:MQI458781 MZU458781:NAE458781 NJQ458781:NKA458781 NTM458781:NTW458781 ODI458781:ODS458781 ONE458781:ONO458781 OXA458781:OXK458781 PGW458781:PHG458781 PQS458781:PRC458781 QAO458781:QAY458781 QKK458781:QKU458781 QUG458781:QUQ458781 REC458781:REM458781 RNY458781:ROI458781 RXU458781:RYE458781 SHQ458781:SIA458781 SRM458781:SRW458781 TBI458781:TBS458781 TLE458781:TLO458781 TVA458781:TVK458781 UEW458781:UFG458781 UOS458781:UPC458781 UYO458781:UYY458781 VIK458781:VIU458781 VSG458781:VSQ458781 WCC458781:WCM458781 WLY458781:WMI458781 WVU458781:WWE458781 U524317:AE524317 JI524317:JS524317 TE524317:TO524317 ADA524317:ADK524317 AMW524317:ANG524317 AWS524317:AXC524317 BGO524317:BGY524317 BQK524317:BQU524317 CAG524317:CAQ524317 CKC524317:CKM524317 CTY524317:CUI524317 DDU524317:DEE524317 DNQ524317:DOA524317 DXM524317:DXW524317 EHI524317:EHS524317 ERE524317:ERO524317 FBA524317:FBK524317 FKW524317:FLG524317 FUS524317:FVC524317 GEO524317:GEY524317 GOK524317:GOU524317 GYG524317:GYQ524317 HIC524317:HIM524317 HRY524317:HSI524317 IBU524317:ICE524317 ILQ524317:IMA524317 IVM524317:IVW524317 JFI524317:JFS524317 JPE524317:JPO524317 JZA524317:JZK524317 KIW524317:KJG524317 KSS524317:KTC524317 LCO524317:LCY524317 LMK524317:LMU524317 LWG524317:LWQ524317 MGC524317:MGM524317 MPY524317:MQI524317 MZU524317:NAE524317 NJQ524317:NKA524317 NTM524317:NTW524317 ODI524317:ODS524317 ONE524317:ONO524317 OXA524317:OXK524317 PGW524317:PHG524317 PQS524317:PRC524317 QAO524317:QAY524317 QKK524317:QKU524317 QUG524317:QUQ524317 REC524317:REM524317 RNY524317:ROI524317 RXU524317:RYE524317 SHQ524317:SIA524317 SRM524317:SRW524317 TBI524317:TBS524317 TLE524317:TLO524317 TVA524317:TVK524317 UEW524317:UFG524317 UOS524317:UPC524317 UYO524317:UYY524317 VIK524317:VIU524317 VSG524317:VSQ524317 WCC524317:WCM524317 WLY524317:WMI524317 WVU524317:WWE524317 U589853:AE589853 JI589853:JS589853 TE589853:TO589853 ADA589853:ADK589853 AMW589853:ANG589853 AWS589853:AXC589853 BGO589853:BGY589853 BQK589853:BQU589853 CAG589853:CAQ589853 CKC589853:CKM589853 CTY589853:CUI589853 DDU589853:DEE589853 DNQ589853:DOA589853 DXM589853:DXW589853 EHI589853:EHS589853 ERE589853:ERO589853 FBA589853:FBK589853 FKW589853:FLG589853 FUS589853:FVC589853 GEO589853:GEY589853 GOK589853:GOU589853 GYG589853:GYQ589853 HIC589853:HIM589853 HRY589853:HSI589853 IBU589853:ICE589853 ILQ589853:IMA589853 IVM589853:IVW589853 JFI589853:JFS589853 JPE589853:JPO589853 JZA589853:JZK589853 KIW589853:KJG589853 KSS589853:KTC589853 LCO589853:LCY589853 LMK589853:LMU589853 LWG589853:LWQ589853 MGC589853:MGM589853 MPY589853:MQI589853 MZU589853:NAE589853 NJQ589853:NKA589853 NTM589853:NTW589853 ODI589853:ODS589853 ONE589853:ONO589853 OXA589853:OXK589853 PGW589853:PHG589853 PQS589853:PRC589853 QAO589853:QAY589853 QKK589853:QKU589853 QUG589853:QUQ589853 REC589853:REM589853 RNY589853:ROI589853 RXU589853:RYE589853 SHQ589853:SIA589853 SRM589853:SRW589853 TBI589853:TBS589853 TLE589853:TLO589853 TVA589853:TVK589853 UEW589853:UFG589853 UOS589853:UPC589853 UYO589853:UYY589853 VIK589853:VIU589853 VSG589853:VSQ589853 WCC589853:WCM589853 WLY589853:WMI589853 WVU589853:WWE589853 U655389:AE655389 JI655389:JS655389 TE655389:TO655389 ADA655389:ADK655389 AMW655389:ANG655389 AWS655389:AXC655389 BGO655389:BGY655389 BQK655389:BQU655389 CAG655389:CAQ655389 CKC655389:CKM655389 CTY655389:CUI655389 DDU655389:DEE655389 DNQ655389:DOA655389 DXM655389:DXW655389 EHI655389:EHS655389 ERE655389:ERO655389 FBA655389:FBK655389 FKW655389:FLG655389 FUS655389:FVC655389 GEO655389:GEY655389 GOK655389:GOU655389 GYG655389:GYQ655389 HIC655389:HIM655389 HRY655389:HSI655389 IBU655389:ICE655389 ILQ655389:IMA655389 IVM655389:IVW655389 JFI655389:JFS655389 JPE655389:JPO655389 JZA655389:JZK655389 KIW655389:KJG655389 KSS655389:KTC655389 LCO655389:LCY655389 LMK655389:LMU655389 LWG655389:LWQ655389 MGC655389:MGM655389 MPY655389:MQI655389 MZU655389:NAE655389 NJQ655389:NKA655389 NTM655389:NTW655389 ODI655389:ODS655389 ONE655389:ONO655389 OXA655389:OXK655389 PGW655389:PHG655389 PQS655389:PRC655389 QAO655389:QAY655389 QKK655389:QKU655389 QUG655389:QUQ655389 REC655389:REM655389 RNY655389:ROI655389 RXU655389:RYE655389 SHQ655389:SIA655389 SRM655389:SRW655389 TBI655389:TBS655389 TLE655389:TLO655389 TVA655389:TVK655389 UEW655389:UFG655389 UOS655389:UPC655389 UYO655389:UYY655389 VIK655389:VIU655389 VSG655389:VSQ655389 WCC655389:WCM655389 WLY655389:WMI655389 WVU655389:WWE655389 U720925:AE720925 JI720925:JS720925 TE720925:TO720925 ADA720925:ADK720925 AMW720925:ANG720925 AWS720925:AXC720925 BGO720925:BGY720925 BQK720925:BQU720925 CAG720925:CAQ720925 CKC720925:CKM720925 CTY720925:CUI720925 DDU720925:DEE720925 DNQ720925:DOA720925 DXM720925:DXW720925 EHI720925:EHS720925 ERE720925:ERO720925 FBA720925:FBK720925 FKW720925:FLG720925 FUS720925:FVC720925 GEO720925:GEY720925 GOK720925:GOU720925 GYG720925:GYQ720925 HIC720925:HIM720925 HRY720925:HSI720925 IBU720925:ICE720925 ILQ720925:IMA720925 IVM720925:IVW720925 JFI720925:JFS720925 JPE720925:JPO720925 JZA720925:JZK720925 KIW720925:KJG720925 KSS720925:KTC720925 LCO720925:LCY720925 LMK720925:LMU720925 LWG720925:LWQ720925 MGC720925:MGM720925 MPY720925:MQI720925 MZU720925:NAE720925 NJQ720925:NKA720925 NTM720925:NTW720925 ODI720925:ODS720925 ONE720925:ONO720925 OXA720925:OXK720925 PGW720925:PHG720925 PQS720925:PRC720925 QAO720925:QAY720925 QKK720925:QKU720925 QUG720925:QUQ720925 REC720925:REM720925 RNY720925:ROI720925 RXU720925:RYE720925 SHQ720925:SIA720925 SRM720925:SRW720925 TBI720925:TBS720925 TLE720925:TLO720925 TVA720925:TVK720925 UEW720925:UFG720925 UOS720925:UPC720925 UYO720925:UYY720925 VIK720925:VIU720925 VSG720925:VSQ720925 WCC720925:WCM720925 WLY720925:WMI720925 WVU720925:WWE720925 U786461:AE786461 JI786461:JS786461 TE786461:TO786461 ADA786461:ADK786461 AMW786461:ANG786461 AWS786461:AXC786461 BGO786461:BGY786461 BQK786461:BQU786461 CAG786461:CAQ786461 CKC786461:CKM786461 CTY786461:CUI786461 DDU786461:DEE786461 DNQ786461:DOA786461 DXM786461:DXW786461 EHI786461:EHS786461 ERE786461:ERO786461 FBA786461:FBK786461 FKW786461:FLG786461 FUS786461:FVC786461 GEO786461:GEY786461 GOK786461:GOU786461 GYG786461:GYQ786461 HIC786461:HIM786461 HRY786461:HSI786461 IBU786461:ICE786461 ILQ786461:IMA786461 IVM786461:IVW786461 JFI786461:JFS786461 JPE786461:JPO786461 JZA786461:JZK786461 KIW786461:KJG786461 KSS786461:KTC786461 LCO786461:LCY786461 LMK786461:LMU786461 LWG786461:LWQ786461 MGC786461:MGM786461 MPY786461:MQI786461 MZU786461:NAE786461 NJQ786461:NKA786461 NTM786461:NTW786461 ODI786461:ODS786461 ONE786461:ONO786461 OXA786461:OXK786461 PGW786461:PHG786461 PQS786461:PRC786461 QAO786461:QAY786461 QKK786461:QKU786461 QUG786461:QUQ786461 REC786461:REM786461 RNY786461:ROI786461 RXU786461:RYE786461 SHQ786461:SIA786461 SRM786461:SRW786461 TBI786461:TBS786461 TLE786461:TLO786461 TVA786461:TVK786461 UEW786461:UFG786461 UOS786461:UPC786461 UYO786461:UYY786461 VIK786461:VIU786461 VSG786461:VSQ786461 WCC786461:WCM786461 WLY786461:WMI786461 WVU786461:WWE786461 U851997:AE851997 JI851997:JS851997 TE851997:TO851997 ADA851997:ADK851997 AMW851997:ANG851997 AWS851997:AXC851997 BGO851997:BGY851997 BQK851997:BQU851997 CAG851997:CAQ851997 CKC851997:CKM851997 CTY851997:CUI851997 DDU851997:DEE851997 DNQ851997:DOA851997 DXM851997:DXW851997 EHI851997:EHS851997 ERE851997:ERO851997 FBA851997:FBK851997 FKW851997:FLG851997 FUS851997:FVC851997 GEO851997:GEY851997 GOK851997:GOU851997 GYG851997:GYQ851997 HIC851997:HIM851997 HRY851997:HSI851997 IBU851997:ICE851997 ILQ851997:IMA851997 IVM851997:IVW851997 JFI851997:JFS851997 JPE851997:JPO851997 JZA851997:JZK851997 KIW851997:KJG851997 KSS851997:KTC851997 LCO851997:LCY851997 LMK851997:LMU851997 LWG851997:LWQ851997 MGC851997:MGM851997 MPY851997:MQI851997 MZU851997:NAE851997 NJQ851997:NKA851997 NTM851997:NTW851997 ODI851997:ODS851997 ONE851997:ONO851997 OXA851997:OXK851997 PGW851997:PHG851997 PQS851997:PRC851997 QAO851997:QAY851997 QKK851997:QKU851997 QUG851997:QUQ851997 REC851997:REM851997 RNY851997:ROI851997 RXU851997:RYE851997 SHQ851997:SIA851997 SRM851997:SRW851997 TBI851997:TBS851997 TLE851997:TLO851997 TVA851997:TVK851997 UEW851997:UFG851997 UOS851997:UPC851997 UYO851997:UYY851997 VIK851997:VIU851997 VSG851997:VSQ851997 WCC851997:WCM851997 WLY851997:WMI851997 WVU851997:WWE851997 U917533:AE917533 JI917533:JS917533 TE917533:TO917533 ADA917533:ADK917533 AMW917533:ANG917533 AWS917533:AXC917533 BGO917533:BGY917533 BQK917533:BQU917533 CAG917533:CAQ917533 CKC917533:CKM917533 CTY917533:CUI917533 DDU917533:DEE917533 DNQ917533:DOA917533 DXM917533:DXW917533 EHI917533:EHS917533 ERE917533:ERO917533 FBA917533:FBK917533 FKW917533:FLG917533 FUS917533:FVC917533 GEO917533:GEY917533 GOK917533:GOU917533 GYG917533:GYQ917533 HIC917533:HIM917533 HRY917533:HSI917533 IBU917533:ICE917533 ILQ917533:IMA917533 IVM917533:IVW917533 JFI917533:JFS917533 JPE917533:JPO917533 JZA917533:JZK917533 KIW917533:KJG917533 KSS917533:KTC917533 LCO917533:LCY917533 LMK917533:LMU917533 LWG917533:LWQ917533 MGC917533:MGM917533 MPY917533:MQI917533 MZU917533:NAE917533 NJQ917533:NKA917533 NTM917533:NTW917533 ODI917533:ODS917533 ONE917533:ONO917533 OXA917533:OXK917533 PGW917533:PHG917533 PQS917533:PRC917533 QAO917533:QAY917533 QKK917533:QKU917533 QUG917533:QUQ917533 REC917533:REM917533 RNY917533:ROI917533 RXU917533:RYE917533 SHQ917533:SIA917533 SRM917533:SRW917533 TBI917533:TBS917533 TLE917533:TLO917533 TVA917533:TVK917533 UEW917533:UFG917533 UOS917533:UPC917533 UYO917533:UYY917533 VIK917533:VIU917533 VSG917533:VSQ917533 WCC917533:WCM917533 WLY917533:WMI917533 WVU917533:WWE917533 U983069:AE983069 JI983069:JS983069 TE983069:TO983069 ADA983069:ADK983069 AMW983069:ANG983069 AWS983069:AXC983069 BGO983069:BGY983069 BQK983069:BQU983069 CAG983069:CAQ983069 CKC983069:CKM983069 CTY983069:CUI983069 DDU983069:DEE983069 DNQ983069:DOA983069 DXM983069:DXW983069 EHI983069:EHS983069 ERE983069:ERO983069 FBA983069:FBK983069 FKW983069:FLG983069 FUS983069:FVC983069 GEO983069:GEY983069 GOK983069:GOU983069 GYG983069:GYQ983069 HIC983069:HIM983069 HRY983069:HSI983069 IBU983069:ICE983069 ILQ983069:IMA983069 IVM983069:IVW983069 JFI983069:JFS983069 JPE983069:JPO983069 JZA983069:JZK983069 KIW983069:KJG983069 KSS983069:KTC983069 LCO983069:LCY983069 LMK983069:LMU983069 LWG983069:LWQ983069 MGC983069:MGM983069 MPY983069:MQI983069 MZU983069:NAE983069 NJQ983069:NKA983069 NTM983069:NTW983069 ODI983069:ODS983069 ONE983069:ONO983069 OXA983069:OXK983069 PGW983069:PHG983069 PQS983069:PRC983069 QAO983069:QAY983069 QKK983069:QKU983069 QUG983069:QUQ983069 REC983069:REM983069 RNY983069:ROI983069 RXU983069:RYE983069 SHQ983069:SIA983069 SRM983069:SRW983069 TBI983069:TBS983069 TLE983069:TLO983069 TVA983069:TVK983069 UEW983069:UFG983069 UOS983069:UPC983069 UYO983069:UYY983069 VIK983069:VIU983069 VSG983069:VSQ983069 WCC983069:WCM983069 WLY983069:WMI983069 WVU983069:WWE983069 C29:I29 IQ29:IW29 SM29:SS29 ACI29:ACO29 AME29:AMK29 AWA29:AWG29 BFW29:BGC29 BPS29:BPY29 BZO29:BZU29 CJK29:CJQ29 CTG29:CTM29 DDC29:DDI29 DMY29:DNE29 DWU29:DXA29 EGQ29:EGW29 EQM29:EQS29 FAI29:FAO29 FKE29:FKK29 FUA29:FUG29 GDW29:GEC29 GNS29:GNY29 GXO29:GXU29 HHK29:HHQ29 HRG29:HRM29 IBC29:IBI29 IKY29:ILE29 IUU29:IVA29 JEQ29:JEW29 JOM29:JOS29 JYI29:JYO29 KIE29:KIK29 KSA29:KSG29 LBW29:LCC29 LLS29:LLY29 LVO29:LVU29 MFK29:MFQ29 MPG29:MPM29 MZC29:MZI29 NIY29:NJE29 NSU29:NTA29 OCQ29:OCW29 OMM29:OMS29 OWI29:OWO29 PGE29:PGK29 PQA29:PQG29 PZW29:QAC29 QJS29:QJY29 QTO29:QTU29 RDK29:RDQ29 RNG29:RNM29 RXC29:RXI29 SGY29:SHE29 SQU29:SRA29 TAQ29:TAW29 TKM29:TKS29 TUI29:TUO29 UEE29:UEK29 UOA29:UOG29 UXW29:UYC29 VHS29:VHY29 VRO29:VRU29 WBK29:WBQ29 WLG29:WLM29 WVC29:WVI29 C65565:I65565 IQ65565:IW65565 SM65565:SS65565 ACI65565:ACO65565 AME65565:AMK65565 AWA65565:AWG65565 BFW65565:BGC65565 BPS65565:BPY65565 BZO65565:BZU65565 CJK65565:CJQ65565 CTG65565:CTM65565 DDC65565:DDI65565 DMY65565:DNE65565 DWU65565:DXA65565 EGQ65565:EGW65565 EQM65565:EQS65565 FAI65565:FAO65565 FKE65565:FKK65565 FUA65565:FUG65565 GDW65565:GEC65565 GNS65565:GNY65565 GXO65565:GXU65565 HHK65565:HHQ65565 HRG65565:HRM65565 IBC65565:IBI65565 IKY65565:ILE65565 IUU65565:IVA65565 JEQ65565:JEW65565 JOM65565:JOS65565 JYI65565:JYO65565 KIE65565:KIK65565 KSA65565:KSG65565 LBW65565:LCC65565 LLS65565:LLY65565 LVO65565:LVU65565 MFK65565:MFQ65565 MPG65565:MPM65565 MZC65565:MZI65565 NIY65565:NJE65565 NSU65565:NTA65565 OCQ65565:OCW65565 OMM65565:OMS65565 OWI65565:OWO65565 PGE65565:PGK65565 PQA65565:PQG65565 PZW65565:QAC65565 QJS65565:QJY65565 QTO65565:QTU65565 RDK65565:RDQ65565 RNG65565:RNM65565 RXC65565:RXI65565 SGY65565:SHE65565 SQU65565:SRA65565 TAQ65565:TAW65565 TKM65565:TKS65565 TUI65565:TUO65565 UEE65565:UEK65565 UOA65565:UOG65565 UXW65565:UYC65565 VHS65565:VHY65565 VRO65565:VRU65565 WBK65565:WBQ65565 WLG65565:WLM65565 WVC65565:WVI65565 C131101:I131101 IQ131101:IW131101 SM131101:SS131101 ACI131101:ACO131101 AME131101:AMK131101 AWA131101:AWG131101 BFW131101:BGC131101 BPS131101:BPY131101 BZO131101:BZU131101 CJK131101:CJQ131101 CTG131101:CTM131101 DDC131101:DDI131101 DMY131101:DNE131101 DWU131101:DXA131101 EGQ131101:EGW131101 EQM131101:EQS131101 FAI131101:FAO131101 FKE131101:FKK131101 FUA131101:FUG131101 GDW131101:GEC131101 GNS131101:GNY131101 GXO131101:GXU131101 HHK131101:HHQ131101 HRG131101:HRM131101 IBC131101:IBI131101 IKY131101:ILE131101 IUU131101:IVA131101 JEQ131101:JEW131101 JOM131101:JOS131101 JYI131101:JYO131101 KIE131101:KIK131101 KSA131101:KSG131101 LBW131101:LCC131101 LLS131101:LLY131101 LVO131101:LVU131101 MFK131101:MFQ131101 MPG131101:MPM131101 MZC131101:MZI131101 NIY131101:NJE131101 NSU131101:NTA131101 OCQ131101:OCW131101 OMM131101:OMS131101 OWI131101:OWO131101 PGE131101:PGK131101 PQA131101:PQG131101 PZW131101:QAC131101 QJS131101:QJY131101 QTO131101:QTU131101 RDK131101:RDQ131101 RNG131101:RNM131101 RXC131101:RXI131101 SGY131101:SHE131101 SQU131101:SRA131101 TAQ131101:TAW131101 TKM131101:TKS131101 TUI131101:TUO131101 UEE131101:UEK131101 UOA131101:UOG131101 UXW131101:UYC131101 VHS131101:VHY131101 VRO131101:VRU131101 WBK131101:WBQ131101 WLG131101:WLM131101 WVC131101:WVI131101 C196637:I196637 IQ196637:IW196637 SM196637:SS196637 ACI196637:ACO196637 AME196637:AMK196637 AWA196637:AWG196637 BFW196637:BGC196637 BPS196637:BPY196637 BZO196637:BZU196637 CJK196637:CJQ196637 CTG196637:CTM196637 DDC196637:DDI196637 DMY196637:DNE196637 DWU196637:DXA196637 EGQ196637:EGW196637 EQM196637:EQS196637 FAI196637:FAO196637 FKE196637:FKK196637 FUA196637:FUG196637 GDW196637:GEC196637 GNS196637:GNY196637 GXO196637:GXU196637 HHK196637:HHQ196637 HRG196637:HRM196637 IBC196637:IBI196637 IKY196637:ILE196637 IUU196637:IVA196637 JEQ196637:JEW196637 JOM196637:JOS196637 JYI196637:JYO196637 KIE196637:KIK196637 KSA196637:KSG196637 LBW196637:LCC196637 LLS196637:LLY196637 LVO196637:LVU196637 MFK196637:MFQ196637 MPG196637:MPM196637 MZC196637:MZI196637 NIY196637:NJE196637 NSU196637:NTA196637 OCQ196637:OCW196637 OMM196637:OMS196637 OWI196637:OWO196637 PGE196637:PGK196637 PQA196637:PQG196637 PZW196637:QAC196637 QJS196637:QJY196637 QTO196637:QTU196637 RDK196637:RDQ196637 RNG196637:RNM196637 RXC196637:RXI196637 SGY196637:SHE196637 SQU196637:SRA196637 TAQ196637:TAW196637 TKM196637:TKS196637 TUI196637:TUO196637 UEE196637:UEK196637 UOA196637:UOG196637 UXW196637:UYC196637 VHS196637:VHY196637 VRO196637:VRU196637 WBK196637:WBQ196637 WLG196637:WLM196637 WVC196637:WVI196637 C262173:I262173 IQ262173:IW262173 SM262173:SS262173 ACI262173:ACO262173 AME262173:AMK262173 AWA262173:AWG262173 BFW262173:BGC262173 BPS262173:BPY262173 BZO262173:BZU262173 CJK262173:CJQ262173 CTG262173:CTM262173 DDC262173:DDI262173 DMY262173:DNE262173 DWU262173:DXA262173 EGQ262173:EGW262173 EQM262173:EQS262173 FAI262173:FAO262173 FKE262173:FKK262173 FUA262173:FUG262173 GDW262173:GEC262173 GNS262173:GNY262173 GXO262173:GXU262173 HHK262173:HHQ262173 HRG262173:HRM262173 IBC262173:IBI262173 IKY262173:ILE262173 IUU262173:IVA262173 JEQ262173:JEW262173 JOM262173:JOS262173 JYI262173:JYO262173 KIE262173:KIK262173 KSA262173:KSG262173 LBW262173:LCC262173 LLS262173:LLY262173 LVO262173:LVU262173 MFK262173:MFQ262173 MPG262173:MPM262173 MZC262173:MZI262173 NIY262173:NJE262173 NSU262173:NTA262173 OCQ262173:OCW262173 OMM262173:OMS262173 OWI262173:OWO262173 PGE262173:PGK262173 PQA262173:PQG262173 PZW262173:QAC262173 QJS262173:QJY262173 QTO262173:QTU262173 RDK262173:RDQ262173 RNG262173:RNM262173 RXC262173:RXI262173 SGY262173:SHE262173 SQU262173:SRA262173 TAQ262173:TAW262173 TKM262173:TKS262173 TUI262173:TUO262173 UEE262173:UEK262173 UOA262173:UOG262173 UXW262173:UYC262173 VHS262173:VHY262173 VRO262173:VRU262173 WBK262173:WBQ262173 WLG262173:WLM262173 WVC262173:WVI262173 C327709:I327709 IQ327709:IW327709 SM327709:SS327709 ACI327709:ACO327709 AME327709:AMK327709 AWA327709:AWG327709 BFW327709:BGC327709 BPS327709:BPY327709 BZO327709:BZU327709 CJK327709:CJQ327709 CTG327709:CTM327709 DDC327709:DDI327709 DMY327709:DNE327709 DWU327709:DXA327709 EGQ327709:EGW327709 EQM327709:EQS327709 FAI327709:FAO327709 FKE327709:FKK327709 FUA327709:FUG327709 GDW327709:GEC327709 GNS327709:GNY327709 GXO327709:GXU327709 HHK327709:HHQ327709 HRG327709:HRM327709 IBC327709:IBI327709 IKY327709:ILE327709 IUU327709:IVA327709 JEQ327709:JEW327709 JOM327709:JOS327709 JYI327709:JYO327709 KIE327709:KIK327709 KSA327709:KSG327709 LBW327709:LCC327709 LLS327709:LLY327709 LVO327709:LVU327709 MFK327709:MFQ327709 MPG327709:MPM327709 MZC327709:MZI327709 NIY327709:NJE327709 NSU327709:NTA327709 OCQ327709:OCW327709 OMM327709:OMS327709 OWI327709:OWO327709 PGE327709:PGK327709 PQA327709:PQG327709 PZW327709:QAC327709 QJS327709:QJY327709 QTO327709:QTU327709 RDK327709:RDQ327709 RNG327709:RNM327709 RXC327709:RXI327709 SGY327709:SHE327709 SQU327709:SRA327709 TAQ327709:TAW327709 TKM327709:TKS327709 TUI327709:TUO327709 UEE327709:UEK327709 UOA327709:UOG327709 UXW327709:UYC327709 VHS327709:VHY327709 VRO327709:VRU327709 WBK327709:WBQ327709 WLG327709:WLM327709 WVC327709:WVI327709 C393245:I393245 IQ393245:IW393245 SM393245:SS393245 ACI393245:ACO393245 AME393245:AMK393245 AWA393245:AWG393245 BFW393245:BGC393245 BPS393245:BPY393245 BZO393245:BZU393245 CJK393245:CJQ393245 CTG393245:CTM393245 DDC393245:DDI393245 DMY393245:DNE393245 DWU393245:DXA393245 EGQ393245:EGW393245 EQM393245:EQS393245 FAI393245:FAO393245 FKE393245:FKK393245 FUA393245:FUG393245 GDW393245:GEC393245 GNS393245:GNY393245 GXO393245:GXU393245 HHK393245:HHQ393245 HRG393245:HRM393245 IBC393245:IBI393245 IKY393245:ILE393245 IUU393245:IVA393245 JEQ393245:JEW393245 JOM393245:JOS393245 JYI393245:JYO393245 KIE393245:KIK393245 KSA393245:KSG393245 LBW393245:LCC393245 LLS393245:LLY393245 LVO393245:LVU393245 MFK393245:MFQ393245 MPG393245:MPM393245 MZC393245:MZI393245 NIY393245:NJE393245 NSU393245:NTA393245 OCQ393245:OCW393245 OMM393245:OMS393245 OWI393245:OWO393245 PGE393245:PGK393245 PQA393245:PQG393245 PZW393245:QAC393245 QJS393245:QJY393245 QTO393245:QTU393245 RDK393245:RDQ393245 RNG393245:RNM393245 RXC393245:RXI393245 SGY393245:SHE393245 SQU393245:SRA393245 TAQ393245:TAW393245 TKM393245:TKS393245 TUI393245:TUO393245 UEE393245:UEK393245 UOA393245:UOG393245 UXW393245:UYC393245 VHS393245:VHY393245 VRO393245:VRU393245 WBK393245:WBQ393245 WLG393245:WLM393245 WVC393245:WVI393245 C458781:I458781 IQ458781:IW458781 SM458781:SS458781 ACI458781:ACO458781 AME458781:AMK458781 AWA458781:AWG458781 BFW458781:BGC458781 BPS458781:BPY458781 BZO458781:BZU458781 CJK458781:CJQ458781 CTG458781:CTM458781 DDC458781:DDI458781 DMY458781:DNE458781 DWU458781:DXA458781 EGQ458781:EGW458781 EQM458781:EQS458781 FAI458781:FAO458781 FKE458781:FKK458781 FUA458781:FUG458781 GDW458781:GEC458781 GNS458781:GNY458781 GXO458781:GXU458781 HHK458781:HHQ458781 HRG458781:HRM458781 IBC458781:IBI458781 IKY458781:ILE458781 IUU458781:IVA458781 JEQ458781:JEW458781 JOM458781:JOS458781 JYI458781:JYO458781 KIE458781:KIK458781 KSA458781:KSG458781 LBW458781:LCC458781 LLS458781:LLY458781 LVO458781:LVU458781 MFK458781:MFQ458781 MPG458781:MPM458781 MZC458781:MZI458781 NIY458781:NJE458781 NSU458781:NTA458781 OCQ458781:OCW458781 OMM458781:OMS458781 OWI458781:OWO458781 PGE458781:PGK458781 PQA458781:PQG458781 PZW458781:QAC458781 QJS458781:QJY458781 QTO458781:QTU458781 RDK458781:RDQ458781 RNG458781:RNM458781 RXC458781:RXI458781 SGY458781:SHE458781 SQU458781:SRA458781 TAQ458781:TAW458781 TKM458781:TKS458781 TUI458781:TUO458781 UEE458781:UEK458781 UOA458781:UOG458781 UXW458781:UYC458781 VHS458781:VHY458781 VRO458781:VRU458781 WBK458781:WBQ458781 WLG458781:WLM458781 WVC458781:WVI458781 C524317:I524317 IQ524317:IW524317 SM524317:SS524317 ACI524317:ACO524317 AME524317:AMK524317 AWA524317:AWG524317 BFW524317:BGC524317 BPS524317:BPY524317 BZO524317:BZU524317 CJK524317:CJQ524317 CTG524317:CTM524317 DDC524317:DDI524317 DMY524317:DNE524317 DWU524317:DXA524317 EGQ524317:EGW524317 EQM524317:EQS524317 FAI524317:FAO524317 FKE524317:FKK524317 FUA524317:FUG524317 GDW524317:GEC524317 GNS524317:GNY524317 GXO524317:GXU524317 HHK524317:HHQ524317 HRG524317:HRM524317 IBC524317:IBI524317 IKY524317:ILE524317 IUU524317:IVA524317 JEQ524317:JEW524317 JOM524317:JOS524317 JYI524317:JYO524317 KIE524317:KIK524317 KSA524317:KSG524317 LBW524317:LCC524317 LLS524317:LLY524317 LVO524317:LVU524317 MFK524317:MFQ524317 MPG524317:MPM524317 MZC524317:MZI524317 NIY524317:NJE524317 NSU524317:NTA524317 OCQ524317:OCW524317 OMM524317:OMS524317 OWI524317:OWO524317 PGE524317:PGK524317 PQA524317:PQG524317 PZW524317:QAC524317 QJS524317:QJY524317 QTO524317:QTU524317 RDK524317:RDQ524317 RNG524317:RNM524317 RXC524317:RXI524317 SGY524317:SHE524317 SQU524317:SRA524317 TAQ524317:TAW524317 TKM524317:TKS524317 TUI524317:TUO524317 UEE524317:UEK524317 UOA524317:UOG524317 UXW524317:UYC524317 VHS524317:VHY524317 VRO524317:VRU524317 WBK524317:WBQ524317 WLG524317:WLM524317 WVC524317:WVI524317 C589853:I589853 IQ589853:IW589853 SM589853:SS589853 ACI589853:ACO589853 AME589853:AMK589853 AWA589853:AWG589853 BFW589853:BGC589853 BPS589853:BPY589853 BZO589853:BZU589853 CJK589853:CJQ589853 CTG589853:CTM589853 DDC589853:DDI589853 DMY589853:DNE589853 DWU589853:DXA589853 EGQ589853:EGW589853 EQM589853:EQS589853 FAI589853:FAO589853 FKE589853:FKK589853 FUA589853:FUG589853 GDW589853:GEC589853 GNS589853:GNY589853 GXO589853:GXU589853 HHK589853:HHQ589853 HRG589853:HRM589853 IBC589853:IBI589853 IKY589853:ILE589853 IUU589853:IVA589853 JEQ589853:JEW589853 JOM589853:JOS589853 JYI589853:JYO589853 KIE589853:KIK589853 KSA589853:KSG589853 LBW589853:LCC589853 LLS589853:LLY589853 LVO589853:LVU589853 MFK589853:MFQ589853 MPG589853:MPM589853 MZC589853:MZI589853 NIY589853:NJE589853 NSU589853:NTA589853 OCQ589853:OCW589853 OMM589853:OMS589853 OWI589853:OWO589853 PGE589853:PGK589853 PQA589853:PQG589853 PZW589853:QAC589853 QJS589853:QJY589853 QTO589853:QTU589853 RDK589853:RDQ589853 RNG589853:RNM589853 RXC589853:RXI589853 SGY589853:SHE589853 SQU589853:SRA589853 TAQ589853:TAW589853 TKM589853:TKS589853 TUI589853:TUO589853 UEE589853:UEK589853 UOA589853:UOG589853 UXW589853:UYC589853 VHS589853:VHY589853 VRO589853:VRU589853 WBK589853:WBQ589853 WLG589853:WLM589853 WVC589853:WVI589853 C655389:I655389 IQ655389:IW655389 SM655389:SS655389 ACI655389:ACO655389 AME655389:AMK655389 AWA655389:AWG655389 BFW655389:BGC655389 BPS655389:BPY655389 BZO655389:BZU655389 CJK655389:CJQ655389 CTG655389:CTM655389 DDC655389:DDI655389 DMY655389:DNE655389 DWU655389:DXA655389 EGQ655389:EGW655389 EQM655389:EQS655389 FAI655389:FAO655389 FKE655389:FKK655389 FUA655389:FUG655389 GDW655389:GEC655389 GNS655389:GNY655389 GXO655389:GXU655389 HHK655389:HHQ655389 HRG655389:HRM655389 IBC655389:IBI655389 IKY655389:ILE655389 IUU655389:IVA655389 JEQ655389:JEW655389 JOM655389:JOS655389 JYI655389:JYO655389 KIE655389:KIK655389 KSA655389:KSG655389 LBW655389:LCC655389 LLS655389:LLY655389 LVO655389:LVU655389 MFK655389:MFQ655389 MPG655389:MPM655389 MZC655389:MZI655389 NIY655389:NJE655389 NSU655389:NTA655389 OCQ655389:OCW655389 OMM655389:OMS655389 OWI655389:OWO655389 PGE655389:PGK655389 PQA655389:PQG655389 PZW655389:QAC655389 QJS655389:QJY655389 QTO655389:QTU655389 RDK655389:RDQ655389 RNG655389:RNM655389 RXC655389:RXI655389 SGY655389:SHE655389 SQU655389:SRA655389 TAQ655389:TAW655389 TKM655389:TKS655389 TUI655389:TUO655389 UEE655389:UEK655389 UOA655389:UOG655389 UXW655389:UYC655389 VHS655389:VHY655389 VRO655389:VRU655389 WBK655389:WBQ655389 WLG655389:WLM655389 WVC655389:WVI655389 C720925:I720925 IQ720925:IW720925 SM720925:SS720925 ACI720925:ACO720925 AME720925:AMK720925 AWA720925:AWG720925 BFW720925:BGC720925 BPS720925:BPY720925 BZO720925:BZU720925 CJK720925:CJQ720925 CTG720925:CTM720925 DDC720925:DDI720925 DMY720925:DNE720925 DWU720925:DXA720925 EGQ720925:EGW720925 EQM720925:EQS720925 FAI720925:FAO720925 FKE720925:FKK720925 FUA720925:FUG720925 GDW720925:GEC720925 GNS720925:GNY720925 GXO720925:GXU720925 HHK720925:HHQ720925 HRG720925:HRM720925 IBC720925:IBI720925 IKY720925:ILE720925 IUU720925:IVA720925 JEQ720925:JEW720925 JOM720925:JOS720925 JYI720925:JYO720925 KIE720925:KIK720925 KSA720925:KSG720925 LBW720925:LCC720925 LLS720925:LLY720925 LVO720925:LVU720925 MFK720925:MFQ720925 MPG720925:MPM720925 MZC720925:MZI720925 NIY720925:NJE720925 NSU720925:NTA720925 OCQ720925:OCW720925 OMM720925:OMS720925 OWI720925:OWO720925 PGE720925:PGK720925 PQA720925:PQG720925 PZW720925:QAC720925 QJS720925:QJY720925 QTO720925:QTU720925 RDK720925:RDQ720925 RNG720925:RNM720925 RXC720925:RXI720925 SGY720925:SHE720925 SQU720925:SRA720925 TAQ720925:TAW720925 TKM720925:TKS720925 TUI720925:TUO720925 UEE720925:UEK720925 UOA720925:UOG720925 UXW720925:UYC720925 VHS720925:VHY720925 VRO720925:VRU720925 WBK720925:WBQ720925 WLG720925:WLM720925 WVC720925:WVI720925 C786461:I786461 IQ786461:IW786461 SM786461:SS786461 ACI786461:ACO786461 AME786461:AMK786461 AWA786461:AWG786461 BFW786461:BGC786461 BPS786461:BPY786461 BZO786461:BZU786461 CJK786461:CJQ786461 CTG786461:CTM786461 DDC786461:DDI786461 DMY786461:DNE786461 DWU786461:DXA786461 EGQ786461:EGW786461 EQM786461:EQS786461 FAI786461:FAO786461 FKE786461:FKK786461 FUA786461:FUG786461 GDW786461:GEC786461 GNS786461:GNY786461 GXO786461:GXU786461 HHK786461:HHQ786461 HRG786461:HRM786461 IBC786461:IBI786461 IKY786461:ILE786461 IUU786461:IVA786461 JEQ786461:JEW786461 JOM786461:JOS786461 JYI786461:JYO786461 KIE786461:KIK786461 KSA786461:KSG786461 LBW786461:LCC786461 LLS786461:LLY786461 LVO786461:LVU786461 MFK786461:MFQ786461 MPG786461:MPM786461 MZC786461:MZI786461 NIY786461:NJE786461 NSU786461:NTA786461 OCQ786461:OCW786461 OMM786461:OMS786461 OWI786461:OWO786461 PGE786461:PGK786461 PQA786461:PQG786461 PZW786461:QAC786461 QJS786461:QJY786461 QTO786461:QTU786461 RDK786461:RDQ786461 RNG786461:RNM786461 RXC786461:RXI786461 SGY786461:SHE786461 SQU786461:SRA786461 TAQ786461:TAW786461 TKM786461:TKS786461 TUI786461:TUO786461 UEE786461:UEK786461 UOA786461:UOG786461 UXW786461:UYC786461 VHS786461:VHY786461 VRO786461:VRU786461 WBK786461:WBQ786461 WLG786461:WLM786461 WVC786461:WVI786461 C851997:I851997 IQ851997:IW851997 SM851997:SS851997 ACI851997:ACO851997 AME851997:AMK851997 AWA851997:AWG851997 BFW851997:BGC851997 BPS851997:BPY851997 BZO851997:BZU851997 CJK851997:CJQ851997 CTG851997:CTM851997 DDC851997:DDI851997 DMY851997:DNE851997 DWU851997:DXA851997 EGQ851997:EGW851997 EQM851997:EQS851997 FAI851997:FAO851997 FKE851997:FKK851997 FUA851997:FUG851997 GDW851997:GEC851997 GNS851997:GNY851997 GXO851997:GXU851997 HHK851997:HHQ851997 HRG851997:HRM851997 IBC851997:IBI851997 IKY851997:ILE851997 IUU851997:IVA851997 JEQ851997:JEW851997 JOM851997:JOS851997 JYI851997:JYO851997 KIE851997:KIK851997 KSA851997:KSG851997 LBW851997:LCC851997 LLS851997:LLY851997 LVO851997:LVU851997 MFK851997:MFQ851997 MPG851997:MPM851997 MZC851997:MZI851997 NIY851997:NJE851997 NSU851997:NTA851997 OCQ851997:OCW851997 OMM851997:OMS851997 OWI851997:OWO851997 PGE851997:PGK851997 PQA851997:PQG851997 PZW851997:QAC851997 QJS851997:QJY851997 QTO851997:QTU851997 RDK851997:RDQ851997 RNG851997:RNM851997 RXC851997:RXI851997 SGY851997:SHE851997 SQU851997:SRA851997 TAQ851997:TAW851997 TKM851997:TKS851997 TUI851997:TUO851997 UEE851997:UEK851997 UOA851997:UOG851997 UXW851997:UYC851997 VHS851997:VHY851997 VRO851997:VRU851997 WBK851997:WBQ851997 WLG851997:WLM851997 WVC851997:WVI851997 C917533:I917533 IQ917533:IW917533 SM917533:SS917533 ACI917533:ACO917533 AME917533:AMK917533 AWA917533:AWG917533 BFW917533:BGC917533 BPS917533:BPY917533 BZO917533:BZU917533 CJK917533:CJQ917533 CTG917533:CTM917533 DDC917533:DDI917533 DMY917533:DNE917533 DWU917533:DXA917533 EGQ917533:EGW917533 EQM917533:EQS917533 FAI917533:FAO917533 FKE917533:FKK917533 FUA917533:FUG917533 GDW917533:GEC917533 GNS917533:GNY917533 GXO917533:GXU917533 HHK917533:HHQ917533 HRG917533:HRM917533 IBC917533:IBI917533 IKY917533:ILE917533 IUU917533:IVA917533 JEQ917533:JEW917533 JOM917533:JOS917533 JYI917533:JYO917533 KIE917533:KIK917533 KSA917533:KSG917533 LBW917533:LCC917533 LLS917533:LLY917533 LVO917533:LVU917533 MFK917533:MFQ917533 MPG917533:MPM917533 MZC917533:MZI917533 NIY917533:NJE917533 NSU917533:NTA917533 OCQ917533:OCW917533 OMM917533:OMS917533 OWI917533:OWO917533 PGE917533:PGK917533 PQA917533:PQG917533 PZW917533:QAC917533 QJS917533:QJY917533 QTO917533:QTU917533 RDK917533:RDQ917533 RNG917533:RNM917533 RXC917533:RXI917533 SGY917533:SHE917533 SQU917533:SRA917533 TAQ917533:TAW917533 TKM917533:TKS917533 TUI917533:TUO917533 UEE917533:UEK917533 UOA917533:UOG917533 UXW917533:UYC917533 VHS917533:VHY917533 VRO917533:VRU917533 WBK917533:WBQ917533 WLG917533:WLM917533 WVC917533:WVI917533 C983069:I983069 IQ983069:IW983069 SM983069:SS983069 ACI983069:ACO983069 AME983069:AMK983069 AWA983069:AWG983069 BFW983069:BGC983069 BPS983069:BPY983069 BZO983069:BZU983069 CJK983069:CJQ983069 CTG983069:CTM983069 DDC983069:DDI983069 DMY983069:DNE983069 DWU983069:DXA983069 EGQ983069:EGW983069 EQM983069:EQS983069 FAI983069:FAO983069 FKE983069:FKK983069 FUA983069:FUG983069 GDW983069:GEC983069 GNS983069:GNY983069 GXO983069:GXU983069 HHK983069:HHQ983069 HRG983069:HRM983069 IBC983069:IBI983069 IKY983069:ILE983069 IUU983069:IVA983069 JEQ983069:JEW983069 JOM983069:JOS983069 JYI983069:JYO983069 KIE983069:KIK983069 KSA983069:KSG983069 LBW983069:LCC983069 LLS983069:LLY983069 LVO983069:LVU983069 MFK983069:MFQ983069 MPG983069:MPM983069 MZC983069:MZI983069 NIY983069:NJE983069 NSU983069:NTA983069 OCQ983069:OCW983069 OMM983069:OMS983069 OWI983069:OWO983069 PGE983069:PGK983069 PQA983069:PQG983069 PZW983069:QAC983069 QJS983069:QJY983069 QTO983069:QTU983069 RDK983069:RDQ983069 RNG983069:RNM983069 RXC983069:RXI983069 SGY983069:SHE983069 SQU983069:SRA983069 TAQ983069:TAW983069 TKM983069:TKS983069 TUI983069:TUO983069 UEE983069:UEK983069 UOA983069:UOG983069 UXW983069:UYC983069 VHS983069:VHY983069 VRO983069:VRU983069 WBK983069:WBQ983069 WLG983069:WLM983069 WVC983069:WVI983069" xr:uid="{00000000-0002-0000-0200-00000B000000}"/>
    <dataValidation allowBlank="1" showInputMessage="1" showErrorMessage="1" promptTitle="郵便番号" prompt="***-****形式（7桁）で入力します。" sqref="J5:J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J65541:J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J131077:J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J196613:J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J262149:J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J327685:J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J393221:J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J458757:J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J524293:J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J589829:J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J655365:J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J720901:J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J786437:J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J851973:J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J917509:J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J983045:J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K5:M5 IY5:JA5 SU5:SW5 ACQ5:ACS5 AMM5:AMO5 AWI5:AWK5 BGE5:BGG5 BQA5:BQC5 BZW5:BZY5 CJS5:CJU5 CTO5:CTQ5 DDK5:DDM5 DNG5:DNI5 DXC5:DXE5 EGY5:EHA5 EQU5:EQW5 FAQ5:FAS5 FKM5:FKO5 FUI5:FUK5 GEE5:GEG5 GOA5:GOC5 GXW5:GXY5 HHS5:HHU5 HRO5:HRQ5 IBK5:IBM5 ILG5:ILI5 IVC5:IVE5 JEY5:JFA5 JOU5:JOW5 JYQ5:JYS5 KIM5:KIO5 KSI5:KSK5 LCE5:LCG5 LMA5:LMC5 LVW5:LVY5 MFS5:MFU5 MPO5:MPQ5 MZK5:MZM5 NJG5:NJI5 NTC5:NTE5 OCY5:ODA5 OMU5:OMW5 OWQ5:OWS5 PGM5:PGO5 PQI5:PQK5 QAE5:QAG5 QKA5:QKC5 QTW5:QTY5 RDS5:RDU5 RNO5:RNQ5 RXK5:RXM5 SHG5:SHI5 SRC5:SRE5 TAY5:TBA5 TKU5:TKW5 TUQ5:TUS5 UEM5:UEO5 UOI5:UOK5 UYE5:UYG5 VIA5:VIC5 VRW5:VRY5 WBS5:WBU5 WLO5:WLQ5 WVK5:WVM5 K65541:M65541 IY65541:JA65541 SU65541:SW65541 ACQ65541:ACS65541 AMM65541:AMO65541 AWI65541:AWK65541 BGE65541:BGG65541 BQA65541:BQC65541 BZW65541:BZY65541 CJS65541:CJU65541 CTO65541:CTQ65541 DDK65541:DDM65541 DNG65541:DNI65541 DXC65541:DXE65541 EGY65541:EHA65541 EQU65541:EQW65541 FAQ65541:FAS65541 FKM65541:FKO65541 FUI65541:FUK65541 GEE65541:GEG65541 GOA65541:GOC65541 GXW65541:GXY65541 HHS65541:HHU65541 HRO65541:HRQ65541 IBK65541:IBM65541 ILG65541:ILI65541 IVC65541:IVE65541 JEY65541:JFA65541 JOU65541:JOW65541 JYQ65541:JYS65541 KIM65541:KIO65541 KSI65541:KSK65541 LCE65541:LCG65541 LMA65541:LMC65541 LVW65541:LVY65541 MFS65541:MFU65541 MPO65541:MPQ65541 MZK65541:MZM65541 NJG65541:NJI65541 NTC65541:NTE65541 OCY65541:ODA65541 OMU65541:OMW65541 OWQ65541:OWS65541 PGM65541:PGO65541 PQI65541:PQK65541 QAE65541:QAG65541 QKA65541:QKC65541 QTW65541:QTY65541 RDS65541:RDU65541 RNO65541:RNQ65541 RXK65541:RXM65541 SHG65541:SHI65541 SRC65541:SRE65541 TAY65541:TBA65541 TKU65541:TKW65541 TUQ65541:TUS65541 UEM65541:UEO65541 UOI65541:UOK65541 UYE65541:UYG65541 VIA65541:VIC65541 VRW65541:VRY65541 WBS65541:WBU65541 WLO65541:WLQ65541 WVK65541:WVM65541 K131077:M131077 IY131077:JA131077 SU131077:SW131077 ACQ131077:ACS131077 AMM131077:AMO131077 AWI131077:AWK131077 BGE131077:BGG131077 BQA131077:BQC131077 BZW131077:BZY131077 CJS131077:CJU131077 CTO131077:CTQ131077 DDK131077:DDM131077 DNG131077:DNI131077 DXC131077:DXE131077 EGY131077:EHA131077 EQU131077:EQW131077 FAQ131077:FAS131077 FKM131077:FKO131077 FUI131077:FUK131077 GEE131077:GEG131077 GOA131077:GOC131077 GXW131077:GXY131077 HHS131077:HHU131077 HRO131077:HRQ131077 IBK131077:IBM131077 ILG131077:ILI131077 IVC131077:IVE131077 JEY131077:JFA131077 JOU131077:JOW131077 JYQ131077:JYS131077 KIM131077:KIO131077 KSI131077:KSK131077 LCE131077:LCG131077 LMA131077:LMC131077 LVW131077:LVY131077 MFS131077:MFU131077 MPO131077:MPQ131077 MZK131077:MZM131077 NJG131077:NJI131077 NTC131077:NTE131077 OCY131077:ODA131077 OMU131077:OMW131077 OWQ131077:OWS131077 PGM131077:PGO131077 PQI131077:PQK131077 QAE131077:QAG131077 QKA131077:QKC131077 QTW131077:QTY131077 RDS131077:RDU131077 RNO131077:RNQ131077 RXK131077:RXM131077 SHG131077:SHI131077 SRC131077:SRE131077 TAY131077:TBA131077 TKU131077:TKW131077 TUQ131077:TUS131077 UEM131077:UEO131077 UOI131077:UOK131077 UYE131077:UYG131077 VIA131077:VIC131077 VRW131077:VRY131077 WBS131077:WBU131077 WLO131077:WLQ131077 WVK131077:WVM131077 K196613:M196613 IY196613:JA196613 SU196613:SW196613 ACQ196613:ACS196613 AMM196613:AMO196613 AWI196613:AWK196613 BGE196613:BGG196613 BQA196613:BQC196613 BZW196613:BZY196613 CJS196613:CJU196613 CTO196613:CTQ196613 DDK196613:DDM196613 DNG196613:DNI196613 DXC196613:DXE196613 EGY196613:EHA196613 EQU196613:EQW196613 FAQ196613:FAS196613 FKM196613:FKO196613 FUI196613:FUK196613 GEE196613:GEG196613 GOA196613:GOC196613 GXW196613:GXY196613 HHS196613:HHU196613 HRO196613:HRQ196613 IBK196613:IBM196613 ILG196613:ILI196613 IVC196613:IVE196613 JEY196613:JFA196613 JOU196613:JOW196613 JYQ196613:JYS196613 KIM196613:KIO196613 KSI196613:KSK196613 LCE196613:LCG196613 LMA196613:LMC196613 LVW196613:LVY196613 MFS196613:MFU196613 MPO196613:MPQ196613 MZK196613:MZM196613 NJG196613:NJI196613 NTC196613:NTE196613 OCY196613:ODA196613 OMU196613:OMW196613 OWQ196613:OWS196613 PGM196613:PGO196613 PQI196613:PQK196613 QAE196613:QAG196613 QKA196613:QKC196613 QTW196613:QTY196613 RDS196613:RDU196613 RNO196613:RNQ196613 RXK196613:RXM196613 SHG196613:SHI196613 SRC196613:SRE196613 TAY196613:TBA196613 TKU196613:TKW196613 TUQ196613:TUS196613 UEM196613:UEO196613 UOI196613:UOK196613 UYE196613:UYG196613 VIA196613:VIC196613 VRW196613:VRY196613 WBS196613:WBU196613 WLO196613:WLQ196613 WVK196613:WVM196613 K262149:M262149 IY262149:JA262149 SU262149:SW262149 ACQ262149:ACS262149 AMM262149:AMO262149 AWI262149:AWK262149 BGE262149:BGG262149 BQA262149:BQC262149 BZW262149:BZY262149 CJS262149:CJU262149 CTO262149:CTQ262149 DDK262149:DDM262149 DNG262149:DNI262149 DXC262149:DXE262149 EGY262149:EHA262149 EQU262149:EQW262149 FAQ262149:FAS262149 FKM262149:FKO262149 FUI262149:FUK262149 GEE262149:GEG262149 GOA262149:GOC262149 GXW262149:GXY262149 HHS262149:HHU262149 HRO262149:HRQ262149 IBK262149:IBM262149 ILG262149:ILI262149 IVC262149:IVE262149 JEY262149:JFA262149 JOU262149:JOW262149 JYQ262149:JYS262149 KIM262149:KIO262149 KSI262149:KSK262149 LCE262149:LCG262149 LMA262149:LMC262149 LVW262149:LVY262149 MFS262149:MFU262149 MPO262149:MPQ262149 MZK262149:MZM262149 NJG262149:NJI262149 NTC262149:NTE262149 OCY262149:ODA262149 OMU262149:OMW262149 OWQ262149:OWS262149 PGM262149:PGO262149 PQI262149:PQK262149 QAE262149:QAG262149 QKA262149:QKC262149 QTW262149:QTY262149 RDS262149:RDU262149 RNO262149:RNQ262149 RXK262149:RXM262149 SHG262149:SHI262149 SRC262149:SRE262149 TAY262149:TBA262149 TKU262149:TKW262149 TUQ262149:TUS262149 UEM262149:UEO262149 UOI262149:UOK262149 UYE262149:UYG262149 VIA262149:VIC262149 VRW262149:VRY262149 WBS262149:WBU262149 WLO262149:WLQ262149 WVK262149:WVM262149 K327685:M327685 IY327685:JA327685 SU327685:SW327685 ACQ327685:ACS327685 AMM327685:AMO327685 AWI327685:AWK327685 BGE327685:BGG327685 BQA327685:BQC327685 BZW327685:BZY327685 CJS327685:CJU327685 CTO327685:CTQ327685 DDK327685:DDM327685 DNG327685:DNI327685 DXC327685:DXE327685 EGY327685:EHA327685 EQU327685:EQW327685 FAQ327685:FAS327685 FKM327685:FKO327685 FUI327685:FUK327685 GEE327685:GEG327685 GOA327685:GOC327685 GXW327685:GXY327685 HHS327685:HHU327685 HRO327685:HRQ327685 IBK327685:IBM327685 ILG327685:ILI327685 IVC327685:IVE327685 JEY327685:JFA327685 JOU327685:JOW327685 JYQ327685:JYS327685 KIM327685:KIO327685 KSI327685:KSK327685 LCE327685:LCG327685 LMA327685:LMC327685 LVW327685:LVY327685 MFS327685:MFU327685 MPO327685:MPQ327685 MZK327685:MZM327685 NJG327685:NJI327685 NTC327685:NTE327685 OCY327685:ODA327685 OMU327685:OMW327685 OWQ327685:OWS327685 PGM327685:PGO327685 PQI327685:PQK327685 QAE327685:QAG327685 QKA327685:QKC327685 QTW327685:QTY327685 RDS327685:RDU327685 RNO327685:RNQ327685 RXK327685:RXM327685 SHG327685:SHI327685 SRC327685:SRE327685 TAY327685:TBA327685 TKU327685:TKW327685 TUQ327685:TUS327685 UEM327685:UEO327685 UOI327685:UOK327685 UYE327685:UYG327685 VIA327685:VIC327685 VRW327685:VRY327685 WBS327685:WBU327685 WLO327685:WLQ327685 WVK327685:WVM327685 K393221:M393221 IY393221:JA393221 SU393221:SW393221 ACQ393221:ACS393221 AMM393221:AMO393221 AWI393221:AWK393221 BGE393221:BGG393221 BQA393221:BQC393221 BZW393221:BZY393221 CJS393221:CJU393221 CTO393221:CTQ393221 DDK393221:DDM393221 DNG393221:DNI393221 DXC393221:DXE393221 EGY393221:EHA393221 EQU393221:EQW393221 FAQ393221:FAS393221 FKM393221:FKO393221 FUI393221:FUK393221 GEE393221:GEG393221 GOA393221:GOC393221 GXW393221:GXY393221 HHS393221:HHU393221 HRO393221:HRQ393221 IBK393221:IBM393221 ILG393221:ILI393221 IVC393221:IVE393221 JEY393221:JFA393221 JOU393221:JOW393221 JYQ393221:JYS393221 KIM393221:KIO393221 KSI393221:KSK393221 LCE393221:LCG393221 LMA393221:LMC393221 LVW393221:LVY393221 MFS393221:MFU393221 MPO393221:MPQ393221 MZK393221:MZM393221 NJG393221:NJI393221 NTC393221:NTE393221 OCY393221:ODA393221 OMU393221:OMW393221 OWQ393221:OWS393221 PGM393221:PGO393221 PQI393221:PQK393221 QAE393221:QAG393221 QKA393221:QKC393221 QTW393221:QTY393221 RDS393221:RDU393221 RNO393221:RNQ393221 RXK393221:RXM393221 SHG393221:SHI393221 SRC393221:SRE393221 TAY393221:TBA393221 TKU393221:TKW393221 TUQ393221:TUS393221 UEM393221:UEO393221 UOI393221:UOK393221 UYE393221:UYG393221 VIA393221:VIC393221 VRW393221:VRY393221 WBS393221:WBU393221 WLO393221:WLQ393221 WVK393221:WVM393221 K458757:M458757 IY458757:JA458757 SU458757:SW458757 ACQ458757:ACS458757 AMM458757:AMO458757 AWI458757:AWK458757 BGE458757:BGG458757 BQA458757:BQC458757 BZW458757:BZY458757 CJS458757:CJU458757 CTO458757:CTQ458757 DDK458757:DDM458757 DNG458757:DNI458757 DXC458757:DXE458757 EGY458757:EHA458757 EQU458757:EQW458757 FAQ458757:FAS458757 FKM458757:FKO458757 FUI458757:FUK458757 GEE458757:GEG458757 GOA458757:GOC458757 GXW458757:GXY458757 HHS458757:HHU458757 HRO458757:HRQ458757 IBK458757:IBM458757 ILG458757:ILI458757 IVC458757:IVE458757 JEY458757:JFA458757 JOU458757:JOW458757 JYQ458757:JYS458757 KIM458757:KIO458757 KSI458757:KSK458757 LCE458757:LCG458757 LMA458757:LMC458757 LVW458757:LVY458757 MFS458757:MFU458757 MPO458757:MPQ458757 MZK458757:MZM458757 NJG458757:NJI458757 NTC458757:NTE458757 OCY458757:ODA458757 OMU458757:OMW458757 OWQ458757:OWS458757 PGM458757:PGO458757 PQI458757:PQK458757 QAE458757:QAG458757 QKA458757:QKC458757 QTW458757:QTY458757 RDS458757:RDU458757 RNO458757:RNQ458757 RXK458757:RXM458757 SHG458757:SHI458757 SRC458757:SRE458757 TAY458757:TBA458757 TKU458757:TKW458757 TUQ458757:TUS458757 UEM458757:UEO458757 UOI458757:UOK458757 UYE458757:UYG458757 VIA458757:VIC458757 VRW458757:VRY458757 WBS458757:WBU458757 WLO458757:WLQ458757 WVK458757:WVM458757 K524293:M524293 IY524293:JA524293 SU524293:SW524293 ACQ524293:ACS524293 AMM524293:AMO524293 AWI524293:AWK524293 BGE524293:BGG524293 BQA524293:BQC524293 BZW524293:BZY524293 CJS524293:CJU524293 CTO524293:CTQ524293 DDK524293:DDM524293 DNG524293:DNI524293 DXC524293:DXE524293 EGY524293:EHA524293 EQU524293:EQW524293 FAQ524293:FAS524293 FKM524293:FKO524293 FUI524293:FUK524293 GEE524293:GEG524293 GOA524293:GOC524293 GXW524293:GXY524293 HHS524293:HHU524293 HRO524293:HRQ524293 IBK524293:IBM524293 ILG524293:ILI524293 IVC524293:IVE524293 JEY524293:JFA524293 JOU524293:JOW524293 JYQ524293:JYS524293 KIM524293:KIO524293 KSI524293:KSK524293 LCE524293:LCG524293 LMA524293:LMC524293 LVW524293:LVY524293 MFS524293:MFU524293 MPO524293:MPQ524293 MZK524293:MZM524293 NJG524293:NJI524293 NTC524293:NTE524293 OCY524293:ODA524293 OMU524293:OMW524293 OWQ524293:OWS524293 PGM524293:PGO524293 PQI524293:PQK524293 QAE524293:QAG524293 QKA524293:QKC524293 QTW524293:QTY524293 RDS524293:RDU524293 RNO524293:RNQ524293 RXK524293:RXM524293 SHG524293:SHI524293 SRC524293:SRE524293 TAY524293:TBA524293 TKU524293:TKW524293 TUQ524293:TUS524293 UEM524293:UEO524293 UOI524293:UOK524293 UYE524293:UYG524293 VIA524293:VIC524293 VRW524293:VRY524293 WBS524293:WBU524293 WLO524293:WLQ524293 WVK524293:WVM524293 K589829:M589829 IY589829:JA589829 SU589829:SW589829 ACQ589829:ACS589829 AMM589829:AMO589829 AWI589829:AWK589829 BGE589829:BGG589829 BQA589829:BQC589829 BZW589829:BZY589829 CJS589829:CJU589829 CTO589829:CTQ589829 DDK589829:DDM589829 DNG589829:DNI589829 DXC589829:DXE589829 EGY589829:EHA589829 EQU589829:EQW589829 FAQ589829:FAS589829 FKM589829:FKO589829 FUI589829:FUK589829 GEE589829:GEG589829 GOA589829:GOC589829 GXW589829:GXY589829 HHS589829:HHU589829 HRO589829:HRQ589829 IBK589829:IBM589829 ILG589829:ILI589829 IVC589829:IVE589829 JEY589829:JFA589829 JOU589829:JOW589829 JYQ589829:JYS589829 KIM589829:KIO589829 KSI589829:KSK589829 LCE589829:LCG589829 LMA589829:LMC589829 LVW589829:LVY589829 MFS589829:MFU589829 MPO589829:MPQ589829 MZK589829:MZM589829 NJG589829:NJI589829 NTC589829:NTE589829 OCY589829:ODA589829 OMU589829:OMW589829 OWQ589829:OWS589829 PGM589829:PGO589829 PQI589829:PQK589829 QAE589829:QAG589829 QKA589829:QKC589829 QTW589829:QTY589829 RDS589829:RDU589829 RNO589829:RNQ589829 RXK589829:RXM589829 SHG589829:SHI589829 SRC589829:SRE589829 TAY589829:TBA589829 TKU589829:TKW589829 TUQ589829:TUS589829 UEM589829:UEO589829 UOI589829:UOK589829 UYE589829:UYG589829 VIA589829:VIC589829 VRW589829:VRY589829 WBS589829:WBU589829 WLO589829:WLQ589829 WVK589829:WVM589829 K655365:M655365 IY655365:JA655365 SU655365:SW655365 ACQ655365:ACS655365 AMM655365:AMO655365 AWI655365:AWK655365 BGE655365:BGG655365 BQA655365:BQC655365 BZW655365:BZY655365 CJS655365:CJU655365 CTO655365:CTQ655365 DDK655365:DDM655365 DNG655365:DNI655365 DXC655365:DXE655365 EGY655365:EHA655365 EQU655365:EQW655365 FAQ655365:FAS655365 FKM655365:FKO655365 FUI655365:FUK655365 GEE655365:GEG655365 GOA655365:GOC655365 GXW655365:GXY655365 HHS655365:HHU655365 HRO655365:HRQ655365 IBK655365:IBM655365 ILG655365:ILI655365 IVC655365:IVE655365 JEY655365:JFA655365 JOU655365:JOW655365 JYQ655365:JYS655365 KIM655365:KIO655365 KSI655365:KSK655365 LCE655365:LCG655365 LMA655365:LMC655365 LVW655365:LVY655365 MFS655365:MFU655365 MPO655365:MPQ655365 MZK655365:MZM655365 NJG655365:NJI655365 NTC655365:NTE655365 OCY655365:ODA655365 OMU655365:OMW655365 OWQ655365:OWS655365 PGM655365:PGO655365 PQI655365:PQK655365 QAE655365:QAG655365 QKA655365:QKC655365 QTW655365:QTY655365 RDS655365:RDU655365 RNO655365:RNQ655365 RXK655365:RXM655365 SHG655365:SHI655365 SRC655365:SRE655365 TAY655365:TBA655365 TKU655365:TKW655365 TUQ655365:TUS655365 UEM655365:UEO655365 UOI655365:UOK655365 UYE655365:UYG655365 VIA655365:VIC655365 VRW655365:VRY655365 WBS655365:WBU655365 WLO655365:WLQ655365 WVK655365:WVM655365 K720901:M720901 IY720901:JA720901 SU720901:SW720901 ACQ720901:ACS720901 AMM720901:AMO720901 AWI720901:AWK720901 BGE720901:BGG720901 BQA720901:BQC720901 BZW720901:BZY720901 CJS720901:CJU720901 CTO720901:CTQ720901 DDK720901:DDM720901 DNG720901:DNI720901 DXC720901:DXE720901 EGY720901:EHA720901 EQU720901:EQW720901 FAQ720901:FAS720901 FKM720901:FKO720901 FUI720901:FUK720901 GEE720901:GEG720901 GOA720901:GOC720901 GXW720901:GXY720901 HHS720901:HHU720901 HRO720901:HRQ720901 IBK720901:IBM720901 ILG720901:ILI720901 IVC720901:IVE720901 JEY720901:JFA720901 JOU720901:JOW720901 JYQ720901:JYS720901 KIM720901:KIO720901 KSI720901:KSK720901 LCE720901:LCG720901 LMA720901:LMC720901 LVW720901:LVY720901 MFS720901:MFU720901 MPO720901:MPQ720901 MZK720901:MZM720901 NJG720901:NJI720901 NTC720901:NTE720901 OCY720901:ODA720901 OMU720901:OMW720901 OWQ720901:OWS720901 PGM720901:PGO720901 PQI720901:PQK720901 QAE720901:QAG720901 QKA720901:QKC720901 QTW720901:QTY720901 RDS720901:RDU720901 RNO720901:RNQ720901 RXK720901:RXM720901 SHG720901:SHI720901 SRC720901:SRE720901 TAY720901:TBA720901 TKU720901:TKW720901 TUQ720901:TUS720901 UEM720901:UEO720901 UOI720901:UOK720901 UYE720901:UYG720901 VIA720901:VIC720901 VRW720901:VRY720901 WBS720901:WBU720901 WLO720901:WLQ720901 WVK720901:WVM720901 K786437:M786437 IY786437:JA786437 SU786437:SW786437 ACQ786437:ACS786437 AMM786437:AMO786437 AWI786437:AWK786437 BGE786437:BGG786437 BQA786437:BQC786437 BZW786437:BZY786437 CJS786437:CJU786437 CTO786437:CTQ786437 DDK786437:DDM786437 DNG786437:DNI786437 DXC786437:DXE786437 EGY786437:EHA786437 EQU786437:EQW786437 FAQ786437:FAS786437 FKM786437:FKO786437 FUI786437:FUK786437 GEE786437:GEG786437 GOA786437:GOC786437 GXW786437:GXY786437 HHS786437:HHU786437 HRO786437:HRQ786437 IBK786437:IBM786437 ILG786437:ILI786437 IVC786437:IVE786437 JEY786437:JFA786437 JOU786437:JOW786437 JYQ786437:JYS786437 KIM786437:KIO786437 KSI786437:KSK786437 LCE786437:LCG786437 LMA786437:LMC786437 LVW786437:LVY786437 MFS786437:MFU786437 MPO786437:MPQ786437 MZK786437:MZM786437 NJG786437:NJI786437 NTC786437:NTE786437 OCY786437:ODA786437 OMU786437:OMW786437 OWQ786437:OWS786437 PGM786437:PGO786437 PQI786437:PQK786437 QAE786437:QAG786437 QKA786437:QKC786437 QTW786437:QTY786437 RDS786437:RDU786437 RNO786437:RNQ786437 RXK786437:RXM786437 SHG786437:SHI786437 SRC786437:SRE786437 TAY786437:TBA786437 TKU786437:TKW786437 TUQ786437:TUS786437 UEM786437:UEO786437 UOI786437:UOK786437 UYE786437:UYG786437 VIA786437:VIC786437 VRW786437:VRY786437 WBS786437:WBU786437 WLO786437:WLQ786437 WVK786437:WVM786437 K851973:M851973 IY851973:JA851973 SU851973:SW851973 ACQ851973:ACS851973 AMM851973:AMO851973 AWI851973:AWK851973 BGE851973:BGG851973 BQA851973:BQC851973 BZW851973:BZY851973 CJS851973:CJU851973 CTO851973:CTQ851973 DDK851973:DDM851973 DNG851973:DNI851973 DXC851973:DXE851973 EGY851973:EHA851973 EQU851973:EQW851973 FAQ851973:FAS851973 FKM851973:FKO851973 FUI851973:FUK851973 GEE851973:GEG851973 GOA851973:GOC851973 GXW851973:GXY851973 HHS851973:HHU851973 HRO851973:HRQ851973 IBK851973:IBM851973 ILG851973:ILI851973 IVC851973:IVE851973 JEY851973:JFA851973 JOU851973:JOW851973 JYQ851973:JYS851973 KIM851973:KIO851973 KSI851973:KSK851973 LCE851973:LCG851973 LMA851973:LMC851973 LVW851973:LVY851973 MFS851973:MFU851973 MPO851973:MPQ851973 MZK851973:MZM851973 NJG851973:NJI851973 NTC851973:NTE851973 OCY851973:ODA851973 OMU851973:OMW851973 OWQ851973:OWS851973 PGM851973:PGO851973 PQI851973:PQK851973 QAE851973:QAG851973 QKA851973:QKC851973 QTW851973:QTY851973 RDS851973:RDU851973 RNO851973:RNQ851973 RXK851973:RXM851973 SHG851973:SHI851973 SRC851973:SRE851973 TAY851973:TBA851973 TKU851973:TKW851973 TUQ851973:TUS851973 UEM851973:UEO851973 UOI851973:UOK851973 UYE851973:UYG851973 VIA851973:VIC851973 VRW851973:VRY851973 WBS851973:WBU851973 WLO851973:WLQ851973 WVK851973:WVM851973 K917509:M917509 IY917509:JA917509 SU917509:SW917509 ACQ917509:ACS917509 AMM917509:AMO917509 AWI917509:AWK917509 BGE917509:BGG917509 BQA917509:BQC917509 BZW917509:BZY917509 CJS917509:CJU917509 CTO917509:CTQ917509 DDK917509:DDM917509 DNG917509:DNI917509 DXC917509:DXE917509 EGY917509:EHA917509 EQU917509:EQW917509 FAQ917509:FAS917509 FKM917509:FKO917509 FUI917509:FUK917509 GEE917509:GEG917509 GOA917509:GOC917509 GXW917509:GXY917509 HHS917509:HHU917509 HRO917509:HRQ917509 IBK917509:IBM917509 ILG917509:ILI917509 IVC917509:IVE917509 JEY917509:JFA917509 JOU917509:JOW917509 JYQ917509:JYS917509 KIM917509:KIO917509 KSI917509:KSK917509 LCE917509:LCG917509 LMA917509:LMC917509 LVW917509:LVY917509 MFS917509:MFU917509 MPO917509:MPQ917509 MZK917509:MZM917509 NJG917509:NJI917509 NTC917509:NTE917509 OCY917509:ODA917509 OMU917509:OMW917509 OWQ917509:OWS917509 PGM917509:PGO917509 PQI917509:PQK917509 QAE917509:QAG917509 QKA917509:QKC917509 QTW917509:QTY917509 RDS917509:RDU917509 RNO917509:RNQ917509 RXK917509:RXM917509 SHG917509:SHI917509 SRC917509:SRE917509 TAY917509:TBA917509 TKU917509:TKW917509 TUQ917509:TUS917509 UEM917509:UEO917509 UOI917509:UOK917509 UYE917509:UYG917509 VIA917509:VIC917509 VRW917509:VRY917509 WBS917509:WBU917509 WLO917509:WLQ917509 WVK917509:WVM917509 K983045:M983045 IY983045:JA983045 SU983045:SW983045 ACQ983045:ACS983045 AMM983045:AMO983045 AWI983045:AWK983045 BGE983045:BGG983045 BQA983045:BQC983045 BZW983045:BZY983045 CJS983045:CJU983045 CTO983045:CTQ983045 DDK983045:DDM983045 DNG983045:DNI983045 DXC983045:DXE983045 EGY983045:EHA983045 EQU983045:EQW983045 FAQ983045:FAS983045 FKM983045:FKO983045 FUI983045:FUK983045 GEE983045:GEG983045 GOA983045:GOC983045 GXW983045:GXY983045 HHS983045:HHU983045 HRO983045:HRQ983045 IBK983045:IBM983045 ILG983045:ILI983045 IVC983045:IVE983045 JEY983045:JFA983045 JOU983045:JOW983045 JYQ983045:JYS983045 KIM983045:KIO983045 KSI983045:KSK983045 LCE983045:LCG983045 LMA983045:LMC983045 LVW983045:LVY983045 MFS983045:MFU983045 MPO983045:MPQ983045 MZK983045:MZM983045 NJG983045:NJI983045 NTC983045:NTE983045 OCY983045:ODA983045 OMU983045:OMW983045 OWQ983045:OWS983045 PGM983045:PGO983045 PQI983045:PQK983045 QAE983045:QAG983045 QKA983045:QKC983045 QTW983045:QTY983045 RDS983045:RDU983045 RNO983045:RNQ983045 RXK983045:RXM983045 SHG983045:SHI983045 SRC983045:SRE983045 TAY983045:TBA983045 TKU983045:TKW983045 TUQ983045:TUS983045 UEM983045:UEO983045 UOI983045:UOK983045 UYE983045:UYG983045 VIA983045:VIC983045 VRW983045:VRY983045 WBS983045:WBU983045 WLO983045:WLQ983045 WVK983045:WVM983045" xr:uid="{00000000-0002-0000-0200-00000C000000}"/>
    <dataValidation imeMode="halfAlpha" allowBlank="1" showInputMessage="1" showErrorMessage="1" sqref="AJ5:AJ8 JX5:JX8 TT5:TT8 ADP5:ADP8 ANL5:ANL8 AXH5:AXH8 BHD5:BHD8 BQZ5:BQZ8 CAV5:CAV8 CKR5:CKR8 CUN5:CUN8 DEJ5:DEJ8 DOF5:DOF8 DYB5:DYB8 EHX5:EHX8 ERT5:ERT8 FBP5:FBP8 FLL5:FLL8 FVH5:FVH8 GFD5:GFD8 GOZ5:GOZ8 GYV5:GYV8 HIR5:HIR8 HSN5:HSN8 ICJ5:ICJ8 IMF5:IMF8 IWB5:IWB8 JFX5:JFX8 JPT5:JPT8 JZP5:JZP8 KJL5:KJL8 KTH5:KTH8 LDD5:LDD8 LMZ5:LMZ8 LWV5:LWV8 MGR5:MGR8 MQN5:MQN8 NAJ5:NAJ8 NKF5:NKF8 NUB5:NUB8 ODX5:ODX8 ONT5:ONT8 OXP5:OXP8 PHL5:PHL8 PRH5:PRH8 QBD5:QBD8 QKZ5:QKZ8 QUV5:QUV8 RER5:RER8 RON5:RON8 RYJ5:RYJ8 SIF5:SIF8 SSB5:SSB8 TBX5:TBX8 TLT5:TLT8 TVP5:TVP8 UFL5:UFL8 UPH5:UPH8 UZD5:UZD8 VIZ5:VIZ8 VSV5:VSV8 WCR5:WCR8 WMN5:WMN8 WWJ5:WWJ8 AJ65541:AJ65544 JX65541:JX65544 TT65541:TT65544 ADP65541:ADP65544 ANL65541:ANL65544 AXH65541:AXH65544 BHD65541:BHD65544 BQZ65541:BQZ65544 CAV65541:CAV65544 CKR65541:CKR65544 CUN65541:CUN65544 DEJ65541:DEJ65544 DOF65541:DOF65544 DYB65541:DYB65544 EHX65541:EHX65544 ERT65541:ERT65544 FBP65541:FBP65544 FLL65541:FLL65544 FVH65541:FVH65544 GFD65541:GFD65544 GOZ65541:GOZ65544 GYV65541:GYV65544 HIR65541:HIR65544 HSN65541:HSN65544 ICJ65541:ICJ65544 IMF65541:IMF65544 IWB65541:IWB65544 JFX65541:JFX65544 JPT65541:JPT65544 JZP65541:JZP65544 KJL65541:KJL65544 KTH65541:KTH65544 LDD65541:LDD65544 LMZ65541:LMZ65544 LWV65541:LWV65544 MGR65541:MGR65544 MQN65541:MQN65544 NAJ65541:NAJ65544 NKF65541:NKF65544 NUB65541:NUB65544 ODX65541:ODX65544 ONT65541:ONT65544 OXP65541:OXP65544 PHL65541:PHL65544 PRH65541:PRH65544 QBD65541:QBD65544 QKZ65541:QKZ65544 QUV65541:QUV65544 RER65541:RER65544 RON65541:RON65544 RYJ65541:RYJ65544 SIF65541:SIF65544 SSB65541:SSB65544 TBX65541:TBX65544 TLT65541:TLT65544 TVP65541:TVP65544 UFL65541:UFL65544 UPH65541:UPH65544 UZD65541:UZD65544 VIZ65541:VIZ65544 VSV65541:VSV65544 WCR65541:WCR65544 WMN65541:WMN65544 WWJ65541:WWJ65544 AJ131077:AJ131080 JX131077:JX131080 TT131077:TT131080 ADP131077:ADP131080 ANL131077:ANL131080 AXH131077:AXH131080 BHD131077:BHD131080 BQZ131077:BQZ131080 CAV131077:CAV131080 CKR131077:CKR131080 CUN131077:CUN131080 DEJ131077:DEJ131080 DOF131077:DOF131080 DYB131077:DYB131080 EHX131077:EHX131080 ERT131077:ERT131080 FBP131077:FBP131080 FLL131077:FLL131080 FVH131077:FVH131080 GFD131077:GFD131080 GOZ131077:GOZ131080 GYV131077:GYV131080 HIR131077:HIR131080 HSN131077:HSN131080 ICJ131077:ICJ131080 IMF131077:IMF131080 IWB131077:IWB131080 JFX131077:JFX131080 JPT131077:JPT131080 JZP131077:JZP131080 KJL131077:KJL131080 KTH131077:KTH131080 LDD131077:LDD131080 LMZ131077:LMZ131080 LWV131077:LWV131080 MGR131077:MGR131080 MQN131077:MQN131080 NAJ131077:NAJ131080 NKF131077:NKF131080 NUB131077:NUB131080 ODX131077:ODX131080 ONT131077:ONT131080 OXP131077:OXP131080 PHL131077:PHL131080 PRH131077:PRH131080 QBD131077:QBD131080 QKZ131077:QKZ131080 QUV131077:QUV131080 RER131077:RER131080 RON131077:RON131080 RYJ131077:RYJ131080 SIF131077:SIF131080 SSB131077:SSB131080 TBX131077:TBX131080 TLT131077:TLT131080 TVP131077:TVP131080 UFL131077:UFL131080 UPH131077:UPH131080 UZD131077:UZD131080 VIZ131077:VIZ131080 VSV131077:VSV131080 WCR131077:WCR131080 WMN131077:WMN131080 WWJ131077:WWJ131080 AJ196613:AJ196616 JX196613:JX196616 TT196613:TT196616 ADP196613:ADP196616 ANL196613:ANL196616 AXH196613:AXH196616 BHD196613:BHD196616 BQZ196613:BQZ196616 CAV196613:CAV196616 CKR196613:CKR196616 CUN196613:CUN196616 DEJ196613:DEJ196616 DOF196613:DOF196616 DYB196613:DYB196616 EHX196613:EHX196616 ERT196613:ERT196616 FBP196613:FBP196616 FLL196613:FLL196616 FVH196613:FVH196616 GFD196613:GFD196616 GOZ196613:GOZ196616 GYV196613:GYV196616 HIR196613:HIR196616 HSN196613:HSN196616 ICJ196613:ICJ196616 IMF196613:IMF196616 IWB196613:IWB196616 JFX196613:JFX196616 JPT196613:JPT196616 JZP196613:JZP196616 KJL196613:KJL196616 KTH196613:KTH196616 LDD196613:LDD196616 LMZ196613:LMZ196616 LWV196613:LWV196616 MGR196613:MGR196616 MQN196613:MQN196616 NAJ196613:NAJ196616 NKF196613:NKF196616 NUB196613:NUB196616 ODX196613:ODX196616 ONT196613:ONT196616 OXP196613:OXP196616 PHL196613:PHL196616 PRH196613:PRH196616 QBD196613:QBD196616 QKZ196613:QKZ196616 QUV196613:QUV196616 RER196613:RER196616 RON196613:RON196616 RYJ196613:RYJ196616 SIF196613:SIF196616 SSB196613:SSB196616 TBX196613:TBX196616 TLT196613:TLT196616 TVP196613:TVP196616 UFL196613:UFL196616 UPH196613:UPH196616 UZD196613:UZD196616 VIZ196613:VIZ196616 VSV196613:VSV196616 WCR196613:WCR196616 WMN196613:WMN196616 WWJ196613:WWJ196616 AJ262149:AJ262152 JX262149:JX262152 TT262149:TT262152 ADP262149:ADP262152 ANL262149:ANL262152 AXH262149:AXH262152 BHD262149:BHD262152 BQZ262149:BQZ262152 CAV262149:CAV262152 CKR262149:CKR262152 CUN262149:CUN262152 DEJ262149:DEJ262152 DOF262149:DOF262152 DYB262149:DYB262152 EHX262149:EHX262152 ERT262149:ERT262152 FBP262149:FBP262152 FLL262149:FLL262152 FVH262149:FVH262152 GFD262149:GFD262152 GOZ262149:GOZ262152 GYV262149:GYV262152 HIR262149:HIR262152 HSN262149:HSN262152 ICJ262149:ICJ262152 IMF262149:IMF262152 IWB262149:IWB262152 JFX262149:JFX262152 JPT262149:JPT262152 JZP262149:JZP262152 KJL262149:KJL262152 KTH262149:KTH262152 LDD262149:LDD262152 LMZ262149:LMZ262152 LWV262149:LWV262152 MGR262149:MGR262152 MQN262149:MQN262152 NAJ262149:NAJ262152 NKF262149:NKF262152 NUB262149:NUB262152 ODX262149:ODX262152 ONT262149:ONT262152 OXP262149:OXP262152 PHL262149:PHL262152 PRH262149:PRH262152 QBD262149:QBD262152 QKZ262149:QKZ262152 QUV262149:QUV262152 RER262149:RER262152 RON262149:RON262152 RYJ262149:RYJ262152 SIF262149:SIF262152 SSB262149:SSB262152 TBX262149:TBX262152 TLT262149:TLT262152 TVP262149:TVP262152 UFL262149:UFL262152 UPH262149:UPH262152 UZD262149:UZD262152 VIZ262149:VIZ262152 VSV262149:VSV262152 WCR262149:WCR262152 WMN262149:WMN262152 WWJ262149:WWJ262152 AJ327685:AJ327688 JX327685:JX327688 TT327685:TT327688 ADP327685:ADP327688 ANL327685:ANL327688 AXH327685:AXH327688 BHD327685:BHD327688 BQZ327685:BQZ327688 CAV327685:CAV327688 CKR327685:CKR327688 CUN327685:CUN327688 DEJ327685:DEJ327688 DOF327685:DOF327688 DYB327685:DYB327688 EHX327685:EHX327688 ERT327685:ERT327688 FBP327685:FBP327688 FLL327685:FLL327688 FVH327685:FVH327688 GFD327685:GFD327688 GOZ327685:GOZ327688 GYV327685:GYV327688 HIR327685:HIR327688 HSN327685:HSN327688 ICJ327685:ICJ327688 IMF327685:IMF327688 IWB327685:IWB327688 JFX327685:JFX327688 JPT327685:JPT327688 JZP327685:JZP327688 KJL327685:KJL327688 KTH327685:KTH327688 LDD327685:LDD327688 LMZ327685:LMZ327688 LWV327685:LWV327688 MGR327685:MGR327688 MQN327685:MQN327688 NAJ327685:NAJ327688 NKF327685:NKF327688 NUB327685:NUB327688 ODX327685:ODX327688 ONT327685:ONT327688 OXP327685:OXP327688 PHL327685:PHL327688 PRH327685:PRH327688 QBD327685:QBD327688 QKZ327685:QKZ327688 QUV327685:QUV327688 RER327685:RER327688 RON327685:RON327688 RYJ327685:RYJ327688 SIF327685:SIF327688 SSB327685:SSB327688 TBX327685:TBX327688 TLT327685:TLT327688 TVP327685:TVP327688 UFL327685:UFL327688 UPH327685:UPH327688 UZD327685:UZD327688 VIZ327685:VIZ327688 VSV327685:VSV327688 WCR327685:WCR327688 WMN327685:WMN327688 WWJ327685:WWJ327688 AJ393221:AJ393224 JX393221:JX393224 TT393221:TT393224 ADP393221:ADP393224 ANL393221:ANL393224 AXH393221:AXH393224 BHD393221:BHD393224 BQZ393221:BQZ393224 CAV393221:CAV393224 CKR393221:CKR393224 CUN393221:CUN393224 DEJ393221:DEJ393224 DOF393221:DOF393224 DYB393221:DYB393224 EHX393221:EHX393224 ERT393221:ERT393224 FBP393221:FBP393224 FLL393221:FLL393224 FVH393221:FVH393224 GFD393221:GFD393224 GOZ393221:GOZ393224 GYV393221:GYV393224 HIR393221:HIR393224 HSN393221:HSN393224 ICJ393221:ICJ393224 IMF393221:IMF393224 IWB393221:IWB393224 JFX393221:JFX393224 JPT393221:JPT393224 JZP393221:JZP393224 KJL393221:KJL393224 KTH393221:KTH393224 LDD393221:LDD393224 LMZ393221:LMZ393224 LWV393221:LWV393224 MGR393221:MGR393224 MQN393221:MQN393224 NAJ393221:NAJ393224 NKF393221:NKF393224 NUB393221:NUB393224 ODX393221:ODX393224 ONT393221:ONT393224 OXP393221:OXP393224 PHL393221:PHL393224 PRH393221:PRH393224 QBD393221:QBD393224 QKZ393221:QKZ393224 QUV393221:QUV393224 RER393221:RER393224 RON393221:RON393224 RYJ393221:RYJ393224 SIF393221:SIF393224 SSB393221:SSB393224 TBX393221:TBX393224 TLT393221:TLT393224 TVP393221:TVP393224 UFL393221:UFL393224 UPH393221:UPH393224 UZD393221:UZD393224 VIZ393221:VIZ393224 VSV393221:VSV393224 WCR393221:WCR393224 WMN393221:WMN393224 WWJ393221:WWJ393224 AJ458757:AJ458760 JX458757:JX458760 TT458757:TT458760 ADP458757:ADP458760 ANL458757:ANL458760 AXH458757:AXH458760 BHD458757:BHD458760 BQZ458757:BQZ458760 CAV458757:CAV458760 CKR458757:CKR458760 CUN458757:CUN458760 DEJ458757:DEJ458760 DOF458757:DOF458760 DYB458757:DYB458760 EHX458757:EHX458760 ERT458757:ERT458760 FBP458757:FBP458760 FLL458757:FLL458760 FVH458757:FVH458760 GFD458757:GFD458760 GOZ458757:GOZ458760 GYV458757:GYV458760 HIR458757:HIR458760 HSN458757:HSN458760 ICJ458757:ICJ458760 IMF458757:IMF458760 IWB458757:IWB458760 JFX458757:JFX458760 JPT458757:JPT458760 JZP458757:JZP458760 KJL458757:KJL458760 KTH458757:KTH458760 LDD458757:LDD458760 LMZ458757:LMZ458760 LWV458757:LWV458760 MGR458757:MGR458760 MQN458757:MQN458760 NAJ458757:NAJ458760 NKF458757:NKF458760 NUB458757:NUB458760 ODX458757:ODX458760 ONT458757:ONT458760 OXP458757:OXP458760 PHL458757:PHL458760 PRH458757:PRH458760 QBD458757:QBD458760 QKZ458757:QKZ458760 QUV458757:QUV458760 RER458757:RER458760 RON458757:RON458760 RYJ458757:RYJ458760 SIF458757:SIF458760 SSB458757:SSB458760 TBX458757:TBX458760 TLT458757:TLT458760 TVP458757:TVP458760 UFL458757:UFL458760 UPH458757:UPH458760 UZD458757:UZD458760 VIZ458757:VIZ458760 VSV458757:VSV458760 WCR458757:WCR458760 WMN458757:WMN458760 WWJ458757:WWJ458760 AJ524293:AJ524296 JX524293:JX524296 TT524293:TT524296 ADP524293:ADP524296 ANL524293:ANL524296 AXH524293:AXH524296 BHD524293:BHD524296 BQZ524293:BQZ524296 CAV524293:CAV524296 CKR524293:CKR524296 CUN524293:CUN524296 DEJ524293:DEJ524296 DOF524293:DOF524296 DYB524293:DYB524296 EHX524293:EHX524296 ERT524293:ERT524296 FBP524293:FBP524296 FLL524293:FLL524296 FVH524293:FVH524296 GFD524293:GFD524296 GOZ524293:GOZ524296 GYV524293:GYV524296 HIR524293:HIR524296 HSN524293:HSN524296 ICJ524293:ICJ524296 IMF524293:IMF524296 IWB524293:IWB524296 JFX524293:JFX524296 JPT524293:JPT524296 JZP524293:JZP524296 KJL524293:KJL524296 KTH524293:KTH524296 LDD524293:LDD524296 LMZ524293:LMZ524296 LWV524293:LWV524296 MGR524293:MGR524296 MQN524293:MQN524296 NAJ524293:NAJ524296 NKF524293:NKF524296 NUB524293:NUB524296 ODX524293:ODX524296 ONT524293:ONT524296 OXP524293:OXP524296 PHL524293:PHL524296 PRH524293:PRH524296 QBD524293:QBD524296 QKZ524293:QKZ524296 QUV524293:QUV524296 RER524293:RER524296 RON524293:RON524296 RYJ524293:RYJ524296 SIF524293:SIF524296 SSB524293:SSB524296 TBX524293:TBX524296 TLT524293:TLT524296 TVP524293:TVP524296 UFL524293:UFL524296 UPH524293:UPH524296 UZD524293:UZD524296 VIZ524293:VIZ524296 VSV524293:VSV524296 WCR524293:WCR524296 WMN524293:WMN524296 WWJ524293:WWJ524296 AJ589829:AJ589832 JX589829:JX589832 TT589829:TT589832 ADP589829:ADP589832 ANL589829:ANL589832 AXH589829:AXH589832 BHD589829:BHD589832 BQZ589829:BQZ589832 CAV589829:CAV589832 CKR589829:CKR589832 CUN589829:CUN589832 DEJ589829:DEJ589832 DOF589829:DOF589832 DYB589829:DYB589832 EHX589829:EHX589832 ERT589829:ERT589832 FBP589829:FBP589832 FLL589829:FLL589832 FVH589829:FVH589832 GFD589829:GFD589832 GOZ589829:GOZ589832 GYV589829:GYV589832 HIR589829:HIR589832 HSN589829:HSN589832 ICJ589829:ICJ589832 IMF589829:IMF589832 IWB589829:IWB589832 JFX589829:JFX589832 JPT589829:JPT589832 JZP589829:JZP589832 KJL589829:KJL589832 KTH589829:KTH589832 LDD589829:LDD589832 LMZ589829:LMZ589832 LWV589829:LWV589832 MGR589829:MGR589832 MQN589829:MQN589832 NAJ589829:NAJ589832 NKF589829:NKF589832 NUB589829:NUB589832 ODX589829:ODX589832 ONT589829:ONT589832 OXP589829:OXP589832 PHL589829:PHL589832 PRH589829:PRH589832 QBD589829:QBD589832 QKZ589829:QKZ589832 QUV589829:QUV589832 RER589829:RER589832 RON589829:RON589832 RYJ589829:RYJ589832 SIF589829:SIF589832 SSB589829:SSB589832 TBX589829:TBX589832 TLT589829:TLT589832 TVP589829:TVP589832 UFL589829:UFL589832 UPH589829:UPH589832 UZD589829:UZD589832 VIZ589829:VIZ589832 VSV589829:VSV589832 WCR589829:WCR589832 WMN589829:WMN589832 WWJ589829:WWJ589832 AJ655365:AJ655368 JX655365:JX655368 TT655365:TT655368 ADP655365:ADP655368 ANL655365:ANL655368 AXH655365:AXH655368 BHD655365:BHD655368 BQZ655365:BQZ655368 CAV655365:CAV655368 CKR655365:CKR655368 CUN655365:CUN655368 DEJ655365:DEJ655368 DOF655365:DOF655368 DYB655365:DYB655368 EHX655365:EHX655368 ERT655365:ERT655368 FBP655365:FBP655368 FLL655365:FLL655368 FVH655365:FVH655368 GFD655365:GFD655368 GOZ655365:GOZ655368 GYV655365:GYV655368 HIR655365:HIR655368 HSN655365:HSN655368 ICJ655365:ICJ655368 IMF655365:IMF655368 IWB655365:IWB655368 JFX655365:JFX655368 JPT655365:JPT655368 JZP655365:JZP655368 KJL655365:KJL655368 KTH655365:KTH655368 LDD655365:LDD655368 LMZ655365:LMZ655368 LWV655365:LWV655368 MGR655365:MGR655368 MQN655365:MQN655368 NAJ655365:NAJ655368 NKF655365:NKF655368 NUB655365:NUB655368 ODX655365:ODX655368 ONT655365:ONT655368 OXP655365:OXP655368 PHL655365:PHL655368 PRH655365:PRH655368 QBD655365:QBD655368 QKZ655365:QKZ655368 QUV655365:QUV655368 RER655365:RER655368 RON655365:RON655368 RYJ655365:RYJ655368 SIF655365:SIF655368 SSB655365:SSB655368 TBX655365:TBX655368 TLT655365:TLT655368 TVP655365:TVP655368 UFL655365:UFL655368 UPH655365:UPH655368 UZD655365:UZD655368 VIZ655365:VIZ655368 VSV655365:VSV655368 WCR655365:WCR655368 WMN655365:WMN655368 WWJ655365:WWJ655368 AJ720901:AJ720904 JX720901:JX720904 TT720901:TT720904 ADP720901:ADP720904 ANL720901:ANL720904 AXH720901:AXH720904 BHD720901:BHD720904 BQZ720901:BQZ720904 CAV720901:CAV720904 CKR720901:CKR720904 CUN720901:CUN720904 DEJ720901:DEJ720904 DOF720901:DOF720904 DYB720901:DYB720904 EHX720901:EHX720904 ERT720901:ERT720904 FBP720901:FBP720904 FLL720901:FLL720904 FVH720901:FVH720904 GFD720901:GFD720904 GOZ720901:GOZ720904 GYV720901:GYV720904 HIR720901:HIR720904 HSN720901:HSN720904 ICJ720901:ICJ720904 IMF720901:IMF720904 IWB720901:IWB720904 JFX720901:JFX720904 JPT720901:JPT720904 JZP720901:JZP720904 KJL720901:KJL720904 KTH720901:KTH720904 LDD720901:LDD720904 LMZ720901:LMZ720904 LWV720901:LWV720904 MGR720901:MGR720904 MQN720901:MQN720904 NAJ720901:NAJ720904 NKF720901:NKF720904 NUB720901:NUB720904 ODX720901:ODX720904 ONT720901:ONT720904 OXP720901:OXP720904 PHL720901:PHL720904 PRH720901:PRH720904 QBD720901:QBD720904 QKZ720901:QKZ720904 QUV720901:QUV720904 RER720901:RER720904 RON720901:RON720904 RYJ720901:RYJ720904 SIF720901:SIF720904 SSB720901:SSB720904 TBX720901:TBX720904 TLT720901:TLT720904 TVP720901:TVP720904 UFL720901:UFL720904 UPH720901:UPH720904 UZD720901:UZD720904 VIZ720901:VIZ720904 VSV720901:VSV720904 WCR720901:WCR720904 WMN720901:WMN720904 WWJ720901:WWJ720904 AJ786437:AJ786440 JX786437:JX786440 TT786437:TT786440 ADP786437:ADP786440 ANL786437:ANL786440 AXH786437:AXH786440 BHD786437:BHD786440 BQZ786437:BQZ786440 CAV786437:CAV786440 CKR786437:CKR786440 CUN786437:CUN786440 DEJ786437:DEJ786440 DOF786437:DOF786440 DYB786437:DYB786440 EHX786437:EHX786440 ERT786437:ERT786440 FBP786437:FBP786440 FLL786437:FLL786440 FVH786437:FVH786440 GFD786437:GFD786440 GOZ786437:GOZ786440 GYV786437:GYV786440 HIR786437:HIR786440 HSN786437:HSN786440 ICJ786437:ICJ786440 IMF786437:IMF786440 IWB786437:IWB786440 JFX786437:JFX786440 JPT786437:JPT786440 JZP786437:JZP786440 KJL786437:KJL786440 KTH786437:KTH786440 LDD786437:LDD786440 LMZ786437:LMZ786440 LWV786437:LWV786440 MGR786437:MGR786440 MQN786437:MQN786440 NAJ786437:NAJ786440 NKF786437:NKF786440 NUB786437:NUB786440 ODX786437:ODX786440 ONT786437:ONT786440 OXP786437:OXP786440 PHL786437:PHL786440 PRH786437:PRH786440 QBD786437:QBD786440 QKZ786437:QKZ786440 QUV786437:QUV786440 RER786437:RER786440 RON786437:RON786440 RYJ786437:RYJ786440 SIF786437:SIF786440 SSB786437:SSB786440 TBX786437:TBX786440 TLT786437:TLT786440 TVP786437:TVP786440 UFL786437:UFL786440 UPH786437:UPH786440 UZD786437:UZD786440 VIZ786437:VIZ786440 VSV786437:VSV786440 WCR786437:WCR786440 WMN786437:WMN786440 WWJ786437:WWJ786440 AJ851973:AJ851976 JX851973:JX851976 TT851973:TT851976 ADP851973:ADP851976 ANL851973:ANL851976 AXH851973:AXH851976 BHD851973:BHD851976 BQZ851973:BQZ851976 CAV851973:CAV851976 CKR851973:CKR851976 CUN851973:CUN851976 DEJ851973:DEJ851976 DOF851973:DOF851976 DYB851973:DYB851976 EHX851973:EHX851976 ERT851973:ERT851976 FBP851973:FBP851976 FLL851973:FLL851976 FVH851973:FVH851976 GFD851973:GFD851976 GOZ851973:GOZ851976 GYV851973:GYV851976 HIR851973:HIR851976 HSN851973:HSN851976 ICJ851973:ICJ851976 IMF851973:IMF851976 IWB851973:IWB851976 JFX851973:JFX851976 JPT851973:JPT851976 JZP851973:JZP851976 KJL851973:KJL851976 KTH851973:KTH851976 LDD851973:LDD851976 LMZ851973:LMZ851976 LWV851973:LWV851976 MGR851973:MGR851976 MQN851973:MQN851976 NAJ851973:NAJ851976 NKF851973:NKF851976 NUB851973:NUB851976 ODX851973:ODX851976 ONT851973:ONT851976 OXP851973:OXP851976 PHL851973:PHL851976 PRH851973:PRH851976 QBD851973:QBD851976 QKZ851973:QKZ851976 QUV851973:QUV851976 RER851973:RER851976 RON851973:RON851976 RYJ851973:RYJ851976 SIF851973:SIF851976 SSB851973:SSB851976 TBX851973:TBX851976 TLT851973:TLT851976 TVP851973:TVP851976 UFL851973:UFL851976 UPH851973:UPH851976 UZD851973:UZD851976 VIZ851973:VIZ851976 VSV851973:VSV851976 WCR851973:WCR851976 WMN851973:WMN851976 WWJ851973:WWJ851976 AJ917509:AJ917512 JX917509:JX917512 TT917509:TT917512 ADP917509:ADP917512 ANL917509:ANL917512 AXH917509:AXH917512 BHD917509:BHD917512 BQZ917509:BQZ917512 CAV917509:CAV917512 CKR917509:CKR917512 CUN917509:CUN917512 DEJ917509:DEJ917512 DOF917509:DOF917512 DYB917509:DYB917512 EHX917509:EHX917512 ERT917509:ERT917512 FBP917509:FBP917512 FLL917509:FLL917512 FVH917509:FVH917512 GFD917509:GFD917512 GOZ917509:GOZ917512 GYV917509:GYV917512 HIR917509:HIR917512 HSN917509:HSN917512 ICJ917509:ICJ917512 IMF917509:IMF917512 IWB917509:IWB917512 JFX917509:JFX917512 JPT917509:JPT917512 JZP917509:JZP917512 KJL917509:KJL917512 KTH917509:KTH917512 LDD917509:LDD917512 LMZ917509:LMZ917512 LWV917509:LWV917512 MGR917509:MGR917512 MQN917509:MQN917512 NAJ917509:NAJ917512 NKF917509:NKF917512 NUB917509:NUB917512 ODX917509:ODX917512 ONT917509:ONT917512 OXP917509:OXP917512 PHL917509:PHL917512 PRH917509:PRH917512 QBD917509:QBD917512 QKZ917509:QKZ917512 QUV917509:QUV917512 RER917509:RER917512 RON917509:RON917512 RYJ917509:RYJ917512 SIF917509:SIF917512 SSB917509:SSB917512 TBX917509:TBX917512 TLT917509:TLT917512 TVP917509:TVP917512 UFL917509:UFL917512 UPH917509:UPH917512 UZD917509:UZD917512 VIZ917509:VIZ917512 VSV917509:VSV917512 WCR917509:WCR917512 WMN917509:WMN917512 WWJ917509:WWJ917512 AJ983045:AJ983048 JX983045:JX983048 TT983045:TT983048 ADP983045:ADP983048 ANL983045:ANL983048 AXH983045:AXH983048 BHD983045:BHD983048 BQZ983045:BQZ983048 CAV983045:CAV983048 CKR983045:CKR983048 CUN983045:CUN983048 DEJ983045:DEJ983048 DOF983045:DOF983048 DYB983045:DYB983048 EHX983045:EHX983048 ERT983045:ERT983048 FBP983045:FBP983048 FLL983045:FLL983048 FVH983045:FVH983048 GFD983045:GFD983048 GOZ983045:GOZ983048 GYV983045:GYV983048 HIR983045:HIR983048 HSN983045:HSN983048 ICJ983045:ICJ983048 IMF983045:IMF983048 IWB983045:IWB983048 JFX983045:JFX983048 JPT983045:JPT983048 JZP983045:JZP983048 KJL983045:KJL983048 KTH983045:KTH983048 LDD983045:LDD983048 LMZ983045:LMZ983048 LWV983045:LWV983048 MGR983045:MGR983048 MQN983045:MQN983048 NAJ983045:NAJ983048 NKF983045:NKF983048 NUB983045:NUB983048 ODX983045:ODX983048 ONT983045:ONT983048 OXP983045:OXP983048 PHL983045:PHL983048 PRH983045:PRH983048 QBD983045:QBD983048 QKZ983045:QKZ983048 QUV983045:QUV983048 RER983045:RER983048 RON983045:RON983048 RYJ983045:RYJ983048 SIF983045:SIF983048 SSB983045:SSB983048 TBX983045:TBX983048 TLT983045:TLT983048 TVP983045:TVP983048 UFL983045:UFL983048 UPH983045:UPH983048 UZD983045:UZD983048 VIZ983045:VIZ983048 VSV983045:VSV983048 WCR983045:WCR983048 WMN983045:WMN983048 WWJ983045:WWJ983048 I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I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I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I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I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I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I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I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I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I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I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I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I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I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I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I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J13:AJ16 JX13:JX16 TT13:TT16 ADP13:ADP16 ANL13:ANL16 AXH13:AXH16 BHD13:BHD16 BQZ13:BQZ16 CAV13:CAV16 CKR13:CKR16 CUN13:CUN16 DEJ13:DEJ16 DOF13:DOF16 DYB13:DYB16 EHX13:EHX16 ERT13:ERT16 FBP13:FBP16 FLL13:FLL16 FVH13:FVH16 GFD13:GFD16 GOZ13:GOZ16 GYV13:GYV16 HIR13:HIR16 HSN13:HSN16 ICJ13:ICJ16 IMF13:IMF16 IWB13:IWB16 JFX13:JFX16 JPT13:JPT16 JZP13:JZP16 KJL13:KJL16 KTH13:KTH16 LDD13:LDD16 LMZ13:LMZ16 LWV13:LWV16 MGR13:MGR16 MQN13:MQN16 NAJ13:NAJ16 NKF13:NKF16 NUB13:NUB16 ODX13:ODX16 ONT13:ONT16 OXP13:OXP16 PHL13:PHL16 PRH13:PRH16 QBD13:QBD16 QKZ13:QKZ16 QUV13:QUV16 RER13:RER16 RON13:RON16 RYJ13:RYJ16 SIF13:SIF16 SSB13:SSB16 TBX13:TBX16 TLT13:TLT16 TVP13:TVP16 UFL13:UFL16 UPH13:UPH16 UZD13:UZD16 VIZ13:VIZ16 VSV13:VSV16 WCR13:WCR16 WMN13:WMN16 WWJ13:WWJ16 AJ65549:AJ65552 JX65549:JX65552 TT65549:TT65552 ADP65549:ADP65552 ANL65549:ANL65552 AXH65549:AXH65552 BHD65549:BHD65552 BQZ65549:BQZ65552 CAV65549:CAV65552 CKR65549:CKR65552 CUN65549:CUN65552 DEJ65549:DEJ65552 DOF65549:DOF65552 DYB65549:DYB65552 EHX65549:EHX65552 ERT65549:ERT65552 FBP65549:FBP65552 FLL65549:FLL65552 FVH65549:FVH65552 GFD65549:GFD65552 GOZ65549:GOZ65552 GYV65549:GYV65552 HIR65549:HIR65552 HSN65549:HSN65552 ICJ65549:ICJ65552 IMF65549:IMF65552 IWB65549:IWB65552 JFX65549:JFX65552 JPT65549:JPT65552 JZP65549:JZP65552 KJL65549:KJL65552 KTH65549:KTH65552 LDD65549:LDD65552 LMZ65549:LMZ65552 LWV65549:LWV65552 MGR65549:MGR65552 MQN65549:MQN65552 NAJ65549:NAJ65552 NKF65549:NKF65552 NUB65549:NUB65552 ODX65549:ODX65552 ONT65549:ONT65552 OXP65549:OXP65552 PHL65549:PHL65552 PRH65549:PRH65552 QBD65549:QBD65552 QKZ65549:QKZ65552 QUV65549:QUV65552 RER65549:RER65552 RON65549:RON65552 RYJ65549:RYJ65552 SIF65549:SIF65552 SSB65549:SSB65552 TBX65549:TBX65552 TLT65549:TLT65552 TVP65549:TVP65552 UFL65549:UFL65552 UPH65549:UPH65552 UZD65549:UZD65552 VIZ65549:VIZ65552 VSV65549:VSV65552 WCR65549:WCR65552 WMN65549:WMN65552 WWJ65549:WWJ65552 AJ131085:AJ131088 JX131085:JX131088 TT131085:TT131088 ADP131085:ADP131088 ANL131085:ANL131088 AXH131085:AXH131088 BHD131085:BHD131088 BQZ131085:BQZ131088 CAV131085:CAV131088 CKR131085:CKR131088 CUN131085:CUN131088 DEJ131085:DEJ131088 DOF131085:DOF131088 DYB131085:DYB131088 EHX131085:EHX131088 ERT131085:ERT131088 FBP131085:FBP131088 FLL131085:FLL131088 FVH131085:FVH131088 GFD131085:GFD131088 GOZ131085:GOZ131088 GYV131085:GYV131088 HIR131085:HIR131088 HSN131085:HSN131088 ICJ131085:ICJ131088 IMF131085:IMF131088 IWB131085:IWB131088 JFX131085:JFX131088 JPT131085:JPT131088 JZP131085:JZP131088 KJL131085:KJL131088 KTH131085:KTH131088 LDD131085:LDD131088 LMZ131085:LMZ131088 LWV131085:LWV131088 MGR131085:MGR131088 MQN131085:MQN131088 NAJ131085:NAJ131088 NKF131085:NKF131088 NUB131085:NUB131088 ODX131085:ODX131088 ONT131085:ONT131088 OXP131085:OXP131088 PHL131085:PHL131088 PRH131085:PRH131088 QBD131085:QBD131088 QKZ131085:QKZ131088 QUV131085:QUV131088 RER131085:RER131088 RON131085:RON131088 RYJ131085:RYJ131088 SIF131085:SIF131088 SSB131085:SSB131088 TBX131085:TBX131088 TLT131085:TLT131088 TVP131085:TVP131088 UFL131085:UFL131088 UPH131085:UPH131088 UZD131085:UZD131088 VIZ131085:VIZ131088 VSV131085:VSV131088 WCR131085:WCR131088 WMN131085:WMN131088 WWJ131085:WWJ131088 AJ196621:AJ196624 JX196621:JX196624 TT196621:TT196624 ADP196621:ADP196624 ANL196621:ANL196624 AXH196621:AXH196624 BHD196621:BHD196624 BQZ196621:BQZ196624 CAV196621:CAV196624 CKR196621:CKR196624 CUN196621:CUN196624 DEJ196621:DEJ196624 DOF196621:DOF196624 DYB196621:DYB196624 EHX196621:EHX196624 ERT196621:ERT196624 FBP196621:FBP196624 FLL196621:FLL196624 FVH196621:FVH196624 GFD196621:GFD196624 GOZ196621:GOZ196624 GYV196621:GYV196624 HIR196621:HIR196624 HSN196621:HSN196624 ICJ196621:ICJ196624 IMF196621:IMF196624 IWB196621:IWB196624 JFX196621:JFX196624 JPT196621:JPT196624 JZP196621:JZP196624 KJL196621:KJL196624 KTH196621:KTH196624 LDD196621:LDD196624 LMZ196621:LMZ196624 LWV196621:LWV196624 MGR196621:MGR196624 MQN196621:MQN196624 NAJ196621:NAJ196624 NKF196621:NKF196624 NUB196621:NUB196624 ODX196621:ODX196624 ONT196621:ONT196624 OXP196621:OXP196624 PHL196621:PHL196624 PRH196621:PRH196624 QBD196621:QBD196624 QKZ196621:QKZ196624 QUV196621:QUV196624 RER196621:RER196624 RON196621:RON196624 RYJ196621:RYJ196624 SIF196621:SIF196624 SSB196621:SSB196624 TBX196621:TBX196624 TLT196621:TLT196624 TVP196621:TVP196624 UFL196621:UFL196624 UPH196621:UPH196624 UZD196621:UZD196624 VIZ196621:VIZ196624 VSV196621:VSV196624 WCR196621:WCR196624 WMN196621:WMN196624 WWJ196621:WWJ196624 AJ262157:AJ262160 JX262157:JX262160 TT262157:TT262160 ADP262157:ADP262160 ANL262157:ANL262160 AXH262157:AXH262160 BHD262157:BHD262160 BQZ262157:BQZ262160 CAV262157:CAV262160 CKR262157:CKR262160 CUN262157:CUN262160 DEJ262157:DEJ262160 DOF262157:DOF262160 DYB262157:DYB262160 EHX262157:EHX262160 ERT262157:ERT262160 FBP262157:FBP262160 FLL262157:FLL262160 FVH262157:FVH262160 GFD262157:GFD262160 GOZ262157:GOZ262160 GYV262157:GYV262160 HIR262157:HIR262160 HSN262157:HSN262160 ICJ262157:ICJ262160 IMF262157:IMF262160 IWB262157:IWB262160 JFX262157:JFX262160 JPT262157:JPT262160 JZP262157:JZP262160 KJL262157:KJL262160 KTH262157:KTH262160 LDD262157:LDD262160 LMZ262157:LMZ262160 LWV262157:LWV262160 MGR262157:MGR262160 MQN262157:MQN262160 NAJ262157:NAJ262160 NKF262157:NKF262160 NUB262157:NUB262160 ODX262157:ODX262160 ONT262157:ONT262160 OXP262157:OXP262160 PHL262157:PHL262160 PRH262157:PRH262160 QBD262157:QBD262160 QKZ262157:QKZ262160 QUV262157:QUV262160 RER262157:RER262160 RON262157:RON262160 RYJ262157:RYJ262160 SIF262157:SIF262160 SSB262157:SSB262160 TBX262157:TBX262160 TLT262157:TLT262160 TVP262157:TVP262160 UFL262157:UFL262160 UPH262157:UPH262160 UZD262157:UZD262160 VIZ262157:VIZ262160 VSV262157:VSV262160 WCR262157:WCR262160 WMN262157:WMN262160 WWJ262157:WWJ262160 AJ327693:AJ327696 JX327693:JX327696 TT327693:TT327696 ADP327693:ADP327696 ANL327693:ANL327696 AXH327693:AXH327696 BHD327693:BHD327696 BQZ327693:BQZ327696 CAV327693:CAV327696 CKR327693:CKR327696 CUN327693:CUN327696 DEJ327693:DEJ327696 DOF327693:DOF327696 DYB327693:DYB327696 EHX327693:EHX327696 ERT327693:ERT327696 FBP327693:FBP327696 FLL327693:FLL327696 FVH327693:FVH327696 GFD327693:GFD327696 GOZ327693:GOZ327696 GYV327693:GYV327696 HIR327693:HIR327696 HSN327693:HSN327696 ICJ327693:ICJ327696 IMF327693:IMF327696 IWB327693:IWB327696 JFX327693:JFX327696 JPT327693:JPT327696 JZP327693:JZP327696 KJL327693:KJL327696 KTH327693:KTH327696 LDD327693:LDD327696 LMZ327693:LMZ327696 LWV327693:LWV327696 MGR327693:MGR327696 MQN327693:MQN327696 NAJ327693:NAJ327696 NKF327693:NKF327696 NUB327693:NUB327696 ODX327693:ODX327696 ONT327693:ONT327696 OXP327693:OXP327696 PHL327693:PHL327696 PRH327693:PRH327696 QBD327693:QBD327696 QKZ327693:QKZ327696 QUV327693:QUV327696 RER327693:RER327696 RON327693:RON327696 RYJ327693:RYJ327696 SIF327693:SIF327696 SSB327693:SSB327696 TBX327693:TBX327696 TLT327693:TLT327696 TVP327693:TVP327696 UFL327693:UFL327696 UPH327693:UPH327696 UZD327693:UZD327696 VIZ327693:VIZ327696 VSV327693:VSV327696 WCR327693:WCR327696 WMN327693:WMN327696 WWJ327693:WWJ327696 AJ393229:AJ393232 JX393229:JX393232 TT393229:TT393232 ADP393229:ADP393232 ANL393229:ANL393232 AXH393229:AXH393232 BHD393229:BHD393232 BQZ393229:BQZ393232 CAV393229:CAV393232 CKR393229:CKR393232 CUN393229:CUN393232 DEJ393229:DEJ393232 DOF393229:DOF393232 DYB393229:DYB393232 EHX393229:EHX393232 ERT393229:ERT393232 FBP393229:FBP393232 FLL393229:FLL393232 FVH393229:FVH393232 GFD393229:GFD393232 GOZ393229:GOZ393232 GYV393229:GYV393232 HIR393229:HIR393232 HSN393229:HSN393232 ICJ393229:ICJ393232 IMF393229:IMF393232 IWB393229:IWB393232 JFX393229:JFX393232 JPT393229:JPT393232 JZP393229:JZP393232 KJL393229:KJL393232 KTH393229:KTH393232 LDD393229:LDD393232 LMZ393229:LMZ393232 LWV393229:LWV393232 MGR393229:MGR393232 MQN393229:MQN393232 NAJ393229:NAJ393232 NKF393229:NKF393232 NUB393229:NUB393232 ODX393229:ODX393232 ONT393229:ONT393232 OXP393229:OXP393232 PHL393229:PHL393232 PRH393229:PRH393232 QBD393229:QBD393232 QKZ393229:QKZ393232 QUV393229:QUV393232 RER393229:RER393232 RON393229:RON393232 RYJ393229:RYJ393232 SIF393229:SIF393232 SSB393229:SSB393232 TBX393229:TBX393232 TLT393229:TLT393232 TVP393229:TVP393232 UFL393229:UFL393232 UPH393229:UPH393232 UZD393229:UZD393232 VIZ393229:VIZ393232 VSV393229:VSV393232 WCR393229:WCR393232 WMN393229:WMN393232 WWJ393229:WWJ393232 AJ458765:AJ458768 JX458765:JX458768 TT458765:TT458768 ADP458765:ADP458768 ANL458765:ANL458768 AXH458765:AXH458768 BHD458765:BHD458768 BQZ458765:BQZ458768 CAV458765:CAV458768 CKR458765:CKR458768 CUN458765:CUN458768 DEJ458765:DEJ458768 DOF458765:DOF458768 DYB458765:DYB458768 EHX458765:EHX458768 ERT458765:ERT458768 FBP458765:FBP458768 FLL458765:FLL458768 FVH458765:FVH458768 GFD458765:GFD458768 GOZ458765:GOZ458768 GYV458765:GYV458768 HIR458765:HIR458768 HSN458765:HSN458768 ICJ458765:ICJ458768 IMF458765:IMF458768 IWB458765:IWB458768 JFX458765:JFX458768 JPT458765:JPT458768 JZP458765:JZP458768 KJL458765:KJL458768 KTH458765:KTH458768 LDD458765:LDD458768 LMZ458765:LMZ458768 LWV458765:LWV458768 MGR458765:MGR458768 MQN458765:MQN458768 NAJ458765:NAJ458768 NKF458765:NKF458768 NUB458765:NUB458768 ODX458765:ODX458768 ONT458765:ONT458768 OXP458765:OXP458768 PHL458765:PHL458768 PRH458765:PRH458768 QBD458765:QBD458768 QKZ458765:QKZ458768 QUV458765:QUV458768 RER458765:RER458768 RON458765:RON458768 RYJ458765:RYJ458768 SIF458765:SIF458768 SSB458765:SSB458768 TBX458765:TBX458768 TLT458765:TLT458768 TVP458765:TVP458768 UFL458765:UFL458768 UPH458765:UPH458768 UZD458765:UZD458768 VIZ458765:VIZ458768 VSV458765:VSV458768 WCR458765:WCR458768 WMN458765:WMN458768 WWJ458765:WWJ458768 AJ524301:AJ524304 JX524301:JX524304 TT524301:TT524304 ADP524301:ADP524304 ANL524301:ANL524304 AXH524301:AXH524304 BHD524301:BHD524304 BQZ524301:BQZ524304 CAV524301:CAV524304 CKR524301:CKR524304 CUN524301:CUN524304 DEJ524301:DEJ524304 DOF524301:DOF524304 DYB524301:DYB524304 EHX524301:EHX524304 ERT524301:ERT524304 FBP524301:FBP524304 FLL524301:FLL524304 FVH524301:FVH524304 GFD524301:GFD524304 GOZ524301:GOZ524304 GYV524301:GYV524304 HIR524301:HIR524304 HSN524301:HSN524304 ICJ524301:ICJ524304 IMF524301:IMF524304 IWB524301:IWB524304 JFX524301:JFX524304 JPT524301:JPT524304 JZP524301:JZP524304 KJL524301:KJL524304 KTH524301:KTH524304 LDD524301:LDD524304 LMZ524301:LMZ524304 LWV524301:LWV524304 MGR524301:MGR524304 MQN524301:MQN524304 NAJ524301:NAJ524304 NKF524301:NKF524304 NUB524301:NUB524304 ODX524301:ODX524304 ONT524301:ONT524304 OXP524301:OXP524304 PHL524301:PHL524304 PRH524301:PRH524304 QBD524301:QBD524304 QKZ524301:QKZ524304 QUV524301:QUV524304 RER524301:RER524304 RON524301:RON524304 RYJ524301:RYJ524304 SIF524301:SIF524304 SSB524301:SSB524304 TBX524301:TBX524304 TLT524301:TLT524304 TVP524301:TVP524304 UFL524301:UFL524304 UPH524301:UPH524304 UZD524301:UZD524304 VIZ524301:VIZ524304 VSV524301:VSV524304 WCR524301:WCR524304 WMN524301:WMN524304 WWJ524301:WWJ524304 AJ589837:AJ589840 JX589837:JX589840 TT589837:TT589840 ADP589837:ADP589840 ANL589837:ANL589840 AXH589837:AXH589840 BHD589837:BHD589840 BQZ589837:BQZ589840 CAV589837:CAV589840 CKR589837:CKR589840 CUN589837:CUN589840 DEJ589837:DEJ589840 DOF589837:DOF589840 DYB589837:DYB589840 EHX589837:EHX589840 ERT589837:ERT589840 FBP589837:FBP589840 FLL589837:FLL589840 FVH589837:FVH589840 GFD589837:GFD589840 GOZ589837:GOZ589840 GYV589837:GYV589840 HIR589837:HIR589840 HSN589837:HSN589840 ICJ589837:ICJ589840 IMF589837:IMF589840 IWB589837:IWB589840 JFX589837:JFX589840 JPT589837:JPT589840 JZP589837:JZP589840 KJL589837:KJL589840 KTH589837:KTH589840 LDD589837:LDD589840 LMZ589837:LMZ589840 LWV589837:LWV589840 MGR589837:MGR589840 MQN589837:MQN589840 NAJ589837:NAJ589840 NKF589837:NKF589840 NUB589837:NUB589840 ODX589837:ODX589840 ONT589837:ONT589840 OXP589837:OXP589840 PHL589837:PHL589840 PRH589837:PRH589840 QBD589837:QBD589840 QKZ589837:QKZ589840 QUV589837:QUV589840 RER589837:RER589840 RON589837:RON589840 RYJ589837:RYJ589840 SIF589837:SIF589840 SSB589837:SSB589840 TBX589837:TBX589840 TLT589837:TLT589840 TVP589837:TVP589840 UFL589837:UFL589840 UPH589837:UPH589840 UZD589837:UZD589840 VIZ589837:VIZ589840 VSV589837:VSV589840 WCR589837:WCR589840 WMN589837:WMN589840 WWJ589837:WWJ589840 AJ655373:AJ655376 JX655373:JX655376 TT655373:TT655376 ADP655373:ADP655376 ANL655373:ANL655376 AXH655373:AXH655376 BHD655373:BHD655376 BQZ655373:BQZ655376 CAV655373:CAV655376 CKR655373:CKR655376 CUN655373:CUN655376 DEJ655373:DEJ655376 DOF655373:DOF655376 DYB655373:DYB655376 EHX655373:EHX655376 ERT655373:ERT655376 FBP655373:FBP655376 FLL655373:FLL655376 FVH655373:FVH655376 GFD655373:GFD655376 GOZ655373:GOZ655376 GYV655373:GYV655376 HIR655373:HIR655376 HSN655373:HSN655376 ICJ655373:ICJ655376 IMF655373:IMF655376 IWB655373:IWB655376 JFX655373:JFX655376 JPT655373:JPT655376 JZP655373:JZP655376 KJL655373:KJL655376 KTH655373:KTH655376 LDD655373:LDD655376 LMZ655373:LMZ655376 LWV655373:LWV655376 MGR655373:MGR655376 MQN655373:MQN655376 NAJ655373:NAJ655376 NKF655373:NKF655376 NUB655373:NUB655376 ODX655373:ODX655376 ONT655373:ONT655376 OXP655373:OXP655376 PHL655373:PHL655376 PRH655373:PRH655376 QBD655373:QBD655376 QKZ655373:QKZ655376 QUV655373:QUV655376 RER655373:RER655376 RON655373:RON655376 RYJ655373:RYJ655376 SIF655373:SIF655376 SSB655373:SSB655376 TBX655373:TBX655376 TLT655373:TLT655376 TVP655373:TVP655376 UFL655373:UFL655376 UPH655373:UPH655376 UZD655373:UZD655376 VIZ655373:VIZ655376 VSV655373:VSV655376 WCR655373:WCR655376 WMN655373:WMN655376 WWJ655373:WWJ655376 AJ720909:AJ720912 JX720909:JX720912 TT720909:TT720912 ADP720909:ADP720912 ANL720909:ANL720912 AXH720909:AXH720912 BHD720909:BHD720912 BQZ720909:BQZ720912 CAV720909:CAV720912 CKR720909:CKR720912 CUN720909:CUN720912 DEJ720909:DEJ720912 DOF720909:DOF720912 DYB720909:DYB720912 EHX720909:EHX720912 ERT720909:ERT720912 FBP720909:FBP720912 FLL720909:FLL720912 FVH720909:FVH720912 GFD720909:GFD720912 GOZ720909:GOZ720912 GYV720909:GYV720912 HIR720909:HIR720912 HSN720909:HSN720912 ICJ720909:ICJ720912 IMF720909:IMF720912 IWB720909:IWB720912 JFX720909:JFX720912 JPT720909:JPT720912 JZP720909:JZP720912 KJL720909:KJL720912 KTH720909:KTH720912 LDD720909:LDD720912 LMZ720909:LMZ720912 LWV720909:LWV720912 MGR720909:MGR720912 MQN720909:MQN720912 NAJ720909:NAJ720912 NKF720909:NKF720912 NUB720909:NUB720912 ODX720909:ODX720912 ONT720909:ONT720912 OXP720909:OXP720912 PHL720909:PHL720912 PRH720909:PRH720912 QBD720909:QBD720912 QKZ720909:QKZ720912 QUV720909:QUV720912 RER720909:RER720912 RON720909:RON720912 RYJ720909:RYJ720912 SIF720909:SIF720912 SSB720909:SSB720912 TBX720909:TBX720912 TLT720909:TLT720912 TVP720909:TVP720912 UFL720909:UFL720912 UPH720909:UPH720912 UZD720909:UZD720912 VIZ720909:VIZ720912 VSV720909:VSV720912 WCR720909:WCR720912 WMN720909:WMN720912 WWJ720909:WWJ720912 AJ786445:AJ786448 JX786445:JX786448 TT786445:TT786448 ADP786445:ADP786448 ANL786445:ANL786448 AXH786445:AXH786448 BHD786445:BHD786448 BQZ786445:BQZ786448 CAV786445:CAV786448 CKR786445:CKR786448 CUN786445:CUN786448 DEJ786445:DEJ786448 DOF786445:DOF786448 DYB786445:DYB786448 EHX786445:EHX786448 ERT786445:ERT786448 FBP786445:FBP786448 FLL786445:FLL786448 FVH786445:FVH786448 GFD786445:GFD786448 GOZ786445:GOZ786448 GYV786445:GYV786448 HIR786445:HIR786448 HSN786445:HSN786448 ICJ786445:ICJ786448 IMF786445:IMF786448 IWB786445:IWB786448 JFX786445:JFX786448 JPT786445:JPT786448 JZP786445:JZP786448 KJL786445:KJL786448 KTH786445:KTH786448 LDD786445:LDD786448 LMZ786445:LMZ786448 LWV786445:LWV786448 MGR786445:MGR786448 MQN786445:MQN786448 NAJ786445:NAJ786448 NKF786445:NKF786448 NUB786445:NUB786448 ODX786445:ODX786448 ONT786445:ONT786448 OXP786445:OXP786448 PHL786445:PHL786448 PRH786445:PRH786448 QBD786445:QBD786448 QKZ786445:QKZ786448 QUV786445:QUV786448 RER786445:RER786448 RON786445:RON786448 RYJ786445:RYJ786448 SIF786445:SIF786448 SSB786445:SSB786448 TBX786445:TBX786448 TLT786445:TLT786448 TVP786445:TVP786448 UFL786445:UFL786448 UPH786445:UPH786448 UZD786445:UZD786448 VIZ786445:VIZ786448 VSV786445:VSV786448 WCR786445:WCR786448 WMN786445:WMN786448 WWJ786445:WWJ786448 AJ851981:AJ851984 JX851981:JX851984 TT851981:TT851984 ADP851981:ADP851984 ANL851981:ANL851984 AXH851981:AXH851984 BHD851981:BHD851984 BQZ851981:BQZ851984 CAV851981:CAV851984 CKR851981:CKR851984 CUN851981:CUN851984 DEJ851981:DEJ851984 DOF851981:DOF851984 DYB851981:DYB851984 EHX851981:EHX851984 ERT851981:ERT851984 FBP851981:FBP851984 FLL851981:FLL851984 FVH851981:FVH851984 GFD851981:GFD851984 GOZ851981:GOZ851984 GYV851981:GYV851984 HIR851981:HIR851984 HSN851981:HSN851984 ICJ851981:ICJ851984 IMF851981:IMF851984 IWB851981:IWB851984 JFX851981:JFX851984 JPT851981:JPT851984 JZP851981:JZP851984 KJL851981:KJL851984 KTH851981:KTH851984 LDD851981:LDD851984 LMZ851981:LMZ851984 LWV851981:LWV851984 MGR851981:MGR851984 MQN851981:MQN851984 NAJ851981:NAJ851984 NKF851981:NKF851984 NUB851981:NUB851984 ODX851981:ODX851984 ONT851981:ONT851984 OXP851981:OXP851984 PHL851981:PHL851984 PRH851981:PRH851984 QBD851981:QBD851984 QKZ851981:QKZ851984 QUV851981:QUV851984 RER851981:RER851984 RON851981:RON851984 RYJ851981:RYJ851984 SIF851981:SIF851984 SSB851981:SSB851984 TBX851981:TBX851984 TLT851981:TLT851984 TVP851981:TVP851984 UFL851981:UFL851984 UPH851981:UPH851984 UZD851981:UZD851984 VIZ851981:VIZ851984 VSV851981:VSV851984 WCR851981:WCR851984 WMN851981:WMN851984 WWJ851981:WWJ851984 AJ917517:AJ917520 JX917517:JX917520 TT917517:TT917520 ADP917517:ADP917520 ANL917517:ANL917520 AXH917517:AXH917520 BHD917517:BHD917520 BQZ917517:BQZ917520 CAV917517:CAV917520 CKR917517:CKR917520 CUN917517:CUN917520 DEJ917517:DEJ917520 DOF917517:DOF917520 DYB917517:DYB917520 EHX917517:EHX917520 ERT917517:ERT917520 FBP917517:FBP917520 FLL917517:FLL917520 FVH917517:FVH917520 GFD917517:GFD917520 GOZ917517:GOZ917520 GYV917517:GYV917520 HIR917517:HIR917520 HSN917517:HSN917520 ICJ917517:ICJ917520 IMF917517:IMF917520 IWB917517:IWB917520 JFX917517:JFX917520 JPT917517:JPT917520 JZP917517:JZP917520 KJL917517:KJL917520 KTH917517:KTH917520 LDD917517:LDD917520 LMZ917517:LMZ917520 LWV917517:LWV917520 MGR917517:MGR917520 MQN917517:MQN917520 NAJ917517:NAJ917520 NKF917517:NKF917520 NUB917517:NUB917520 ODX917517:ODX917520 ONT917517:ONT917520 OXP917517:OXP917520 PHL917517:PHL917520 PRH917517:PRH917520 QBD917517:QBD917520 QKZ917517:QKZ917520 QUV917517:QUV917520 RER917517:RER917520 RON917517:RON917520 RYJ917517:RYJ917520 SIF917517:SIF917520 SSB917517:SSB917520 TBX917517:TBX917520 TLT917517:TLT917520 TVP917517:TVP917520 UFL917517:UFL917520 UPH917517:UPH917520 UZD917517:UZD917520 VIZ917517:VIZ917520 VSV917517:VSV917520 WCR917517:WCR917520 WMN917517:WMN917520 WWJ917517:WWJ917520 AJ983053:AJ983056 JX983053:JX983056 TT983053:TT983056 ADP983053:ADP983056 ANL983053:ANL983056 AXH983053:AXH983056 BHD983053:BHD983056 BQZ983053:BQZ983056 CAV983053:CAV983056 CKR983053:CKR983056 CUN983053:CUN983056 DEJ983053:DEJ983056 DOF983053:DOF983056 DYB983053:DYB983056 EHX983053:EHX983056 ERT983053:ERT983056 FBP983053:FBP983056 FLL983053:FLL983056 FVH983053:FVH983056 GFD983053:GFD983056 GOZ983053:GOZ983056 GYV983053:GYV983056 HIR983053:HIR983056 HSN983053:HSN983056 ICJ983053:ICJ983056 IMF983053:IMF983056 IWB983053:IWB983056 JFX983053:JFX983056 JPT983053:JPT983056 JZP983053:JZP983056 KJL983053:KJL983056 KTH983053:KTH983056 LDD983053:LDD983056 LMZ983053:LMZ983056 LWV983053:LWV983056 MGR983053:MGR983056 MQN983053:MQN983056 NAJ983053:NAJ983056 NKF983053:NKF983056 NUB983053:NUB983056 ODX983053:ODX983056 ONT983053:ONT983056 OXP983053:OXP983056 PHL983053:PHL983056 PRH983053:PRH983056 QBD983053:QBD983056 QKZ983053:QKZ983056 QUV983053:QUV983056 RER983053:RER983056 RON983053:RON983056 RYJ983053:RYJ983056 SIF983053:SIF983056 SSB983053:SSB983056 TBX983053:TBX983056 TLT983053:TLT983056 TVP983053:TVP983056 UFL983053:UFL983056 UPH983053:UPH983056 UZD983053:UZD983056 VIZ983053:VIZ983056 VSV983053:VSV983056 WCR983053:WCR983056 WMN983053:WMN983056 WWJ983053:WWJ983056" xr:uid="{00000000-0002-0000-0200-00000D000000}"/>
    <dataValidation type="list" allowBlank="1" showInputMessage="1" showErrorMessage="1" sqref="A16:B23 AK4:AK23" xr:uid="{00000000-0002-0000-0200-00000E000000}">
      <formula1>$AV$4:$AV$5</formula1>
    </dataValidation>
    <dataValidation type="list" allowBlank="1" showInputMessage="1" showErrorMessage="1" sqref="C16:C23" xr:uid="{00000000-0002-0000-0200-00000F000000}">
      <formula1>$AV$6:$AV$11</formula1>
    </dataValidation>
    <dataValidation type="list" allowBlank="1" showInputMessage="1" showErrorMessage="1" sqref="F18:K23" xr:uid="{00000000-0002-0000-0200-000010000000}">
      <formula1>$AV$12:$AV$16</formula1>
    </dataValidation>
  </dataValidations>
  <printOptions horizontalCentered="1" verticalCentered="1"/>
  <pageMargins left="0.51181102362204722" right="0.51181102362204722" top="0.35433070866141736" bottom="0.35433070866141736" header="0.31496062992125984" footer="0.31496062992125984"/>
  <pageSetup paperSize="9" scale="58" orientation="landscape" horizontalDpi="4294967293" verticalDpi="4294967293" r:id="rId1"/>
  <rowBreaks count="1" manualBreakCount="1">
    <brk id="30" max="45" man="1"/>
  </rowBreaks>
  <colBreaks count="1" manualBreakCount="1">
    <brk id="46" max="76" man="1"/>
  </colBreaks>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8F421-946C-4524-9DA3-DFCDFC4D688F}">
  <sheetPr>
    <tabColor rgb="FFFF0000"/>
  </sheetPr>
  <dimension ref="A1:HP57"/>
  <sheetViews>
    <sheetView view="pageBreakPreview" zoomScaleNormal="100" zoomScaleSheetLayoutView="100" workbookViewId="0">
      <selection activeCell="B6" sqref="B6:L6"/>
    </sheetView>
  </sheetViews>
  <sheetFormatPr defaultColWidth="8.88671875" defaultRowHeight="13.2" x14ac:dyDescent="0.2"/>
  <cols>
    <col min="1" max="1" width="5.6640625" style="138" customWidth="1"/>
    <col min="2" max="4" width="8.6640625" style="138" customWidth="1"/>
    <col min="5" max="6" width="20.6640625" style="138" customWidth="1"/>
    <col min="7" max="7" width="12.6640625" style="138" customWidth="1"/>
    <col min="8" max="9" width="10.6640625" style="138" customWidth="1"/>
    <col min="10" max="10" width="3.109375" style="138" customWidth="1"/>
    <col min="11" max="11" width="8.44140625" style="138" customWidth="1"/>
    <col min="12" max="14" width="10.6640625" style="138" customWidth="1"/>
    <col min="15" max="15" width="8.88671875" style="138"/>
    <col min="16" max="16" width="9" style="138" hidden="1" customWidth="1"/>
    <col min="17" max="256" width="8.88671875" style="138"/>
    <col min="257" max="257" width="5.6640625" style="138" customWidth="1"/>
    <col min="258" max="260" width="8.6640625" style="138" customWidth="1"/>
    <col min="261" max="262" width="20.6640625" style="138" customWidth="1"/>
    <col min="263" max="263" width="12.6640625" style="138" customWidth="1"/>
    <col min="264" max="265" width="10.6640625" style="138" customWidth="1"/>
    <col min="266" max="266" width="3.109375" style="138" customWidth="1"/>
    <col min="267" max="267" width="8.44140625" style="138" customWidth="1"/>
    <col min="268" max="270" width="10.6640625" style="138" customWidth="1"/>
    <col min="271" max="512" width="8.88671875" style="138"/>
    <col min="513" max="513" width="5.6640625" style="138" customWidth="1"/>
    <col min="514" max="516" width="8.6640625" style="138" customWidth="1"/>
    <col min="517" max="518" width="20.6640625" style="138" customWidth="1"/>
    <col min="519" max="519" width="12.6640625" style="138" customWidth="1"/>
    <col min="520" max="521" width="10.6640625" style="138" customWidth="1"/>
    <col min="522" max="522" width="3.109375" style="138" customWidth="1"/>
    <col min="523" max="523" width="8.44140625" style="138" customWidth="1"/>
    <col min="524" max="526" width="10.6640625" style="138" customWidth="1"/>
    <col min="527" max="768" width="8.88671875" style="138"/>
    <col min="769" max="769" width="5.6640625" style="138" customWidth="1"/>
    <col min="770" max="772" width="8.6640625" style="138" customWidth="1"/>
    <col min="773" max="774" width="20.6640625" style="138" customWidth="1"/>
    <col min="775" max="775" width="12.6640625" style="138" customWidth="1"/>
    <col min="776" max="777" width="10.6640625" style="138" customWidth="1"/>
    <col min="778" max="778" width="3.109375" style="138" customWidth="1"/>
    <col min="779" max="779" width="8.44140625" style="138" customWidth="1"/>
    <col min="780" max="782" width="10.6640625" style="138" customWidth="1"/>
    <col min="783" max="1024" width="8.88671875" style="138"/>
    <col min="1025" max="1025" width="5.6640625" style="138" customWidth="1"/>
    <col min="1026" max="1028" width="8.6640625" style="138" customWidth="1"/>
    <col min="1029" max="1030" width="20.6640625" style="138" customWidth="1"/>
    <col min="1031" max="1031" width="12.6640625" style="138" customWidth="1"/>
    <col min="1032" max="1033" width="10.6640625" style="138" customWidth="1"/>
    <col min="1034" max="1034" width="3.109375" style="138" customWidth="1"/>
    <col min="1035" max="1035" width="8.44140625" style="138" customWidth="1"/>
    <col min="1036" max="1038" width="10.6640625" style="138" customWidth="1"/>
    <col min="1039" max="1280" width="8.88671875" style="138"/>
    <col min="1281" max="1281" width="5.6640625" style="138" customWidth="1"/>
    <col min="1282" max="1284" width="8.6640625" style="138" customWidth="1"/>
    <col min="1285" max="1286" width="20.6640625" style="138" customWidth="1"/>
    <col min="1287" max="1287" width="12.6640625" style="138" customWidth="1"/>
    <col min="1288" max="1289" width="10.6640625" style="138" customWidth="1"/>
    <col min="1290" max="1290" width="3.109375" style="138" customWidth="1"/>
    <col min="1291" max="1291" width="8.44140625" style="138" customWidth="1"/>
    <col min="1292" max="1294" width="10.6640625" style="138" customWidth="1"/>
    <col min="1295" max="1536" width="8.88671875" style="138"/>
    <col min="1537" max="1537" width="5.6640625" style="138" customWidth="1"/>
    <col min="1538" max="1540" width="8.6640625" style="138" customWidth="1"/>
    <col min="1541" max="1542" width="20.6640625" style="138" customWidth="1"/>
    <col min="1543" max="1543" width="12.6640625" style="138" customWidth="1"/>
    <col min="1544" max="1545" width="10.6640625" style="138" customWidth="1"/>
    <col min="1546" max="1546" width="3.109375" style="138" customWidth="1"/>
    <col min="1547" max="1547" width="8.44140625" style="138" customWidth="1"/>
    <col min="1548" max="1550" width="10.6640625" style="138" customWidth="1"/>
    <col min="1551" max="1792" width="8.88671875" style="138"/>
    <col min="1793" max="1793" width="5.6640625" style="138" customWidth="1"/>
    <col min="1794" max="1796" width="8.6640625" style="138" customWidth="1"/>
    <col min="1797" max="1798" width="20.6640625" style="138" customWidth="1"/>
    <col min="1799" max="1799" width="12.6640625" style="138" customWidth="1"/>
    <col min="1800" max="1801" width="10.6640625" style="138" customWidth="1"/>
    <col min="1802" max="1802" width="3.109375" style="138" customWidth="1"/>
    <col min="1803" max="1803" width="8.44140625" style="138" customWidth="1"/>
    <col min="1804" max="1806" width="10.6640625" style="138" customWidth="1"/>
    <col min="1807" max="2048" width="8.88671875" style="138"/>
    <col min="2049" max="2049" width="5.6640625" style="138" customWidth="1"/>
    <col min="2050" max="2052" width="8.6640625" style="138" customWidth="1"/>
    <col min="2053" max="2054" width="20.6640625" style="138" customWidth="1"/>
    <col min="2055" max="2055" width="12.6640625" style="138" customWidth="1"/>
    <col min="2056" max="2057" width="10.6640625" style="138" customWidth="1"/>
    <col min="2058" max="2058" width="3.109375" style="138" customWidth="1"/>
    <col min="2059" max="2059" width="8.44140625" style="138" customWidth="1"/>
    <col min="2060" max="2062" width="10.6640625" style="138" customWidth="1"/>
    <col min="2063" max="2304" width="8.88671875" style="138"/>
    <col min="2305" max="2305" width="5.6640625" style="138" customWidth="1"/>
    <col min="2306" max="2308" width="8.6640625" style="138" customWidth="1"/>
    <col min="2309" max="2310" width="20.6640625" style="138" customWidth="1"/>
    <col min="2311" max="2311" width="12.6640625" style="138" customWidth="1"/>
    <col min="2312" max="2313" width="10.6640625" style="138" customWidth="1"/>
    <col min="2314" max="2314" width="3.109375" style="138" customWidth="1"/>
    <col min="2315" max="2315" width="8.44140625" style="138" customWidth="1"/>
    <col min="2316" max="2318" width="10.6640625" style="138" customWidth="1"/>
    <col min="2319" max="2560" width="8.88671875" style="138"/>
    <col min="2561" max="2561" width="5.6640625" style="138" customWidth="1"/>
    <col min="2562" max="2564" width="8.6640625" style="138" customWidth="1"/>
    <col min="2565" max="2566" width="20.6640625" style="138" customWidth="1"/>
    <col min="2567" max="2567" width="12.6640625" style="138" customWidth="1"/>
    <col min="2568" max="2569" width="10.6640625" style="138" customWidth="1"/>
    <col min="2570" max="2570" width="3.109375" style="138" customWidth="1"/>
    <col min="2571" max="2571" width="8.44140625" style="138" customWidth="1"/>
    <col min="2572" max="2574" width="10.6640625" style="138" customWidth="1"/>
    <col min="2575" max="2816" width="8.88671875" style="138"/>
    <col min="2817" max="2817" width="5.6640625" style="138" customWidth="1"/>
    <col min="2818" max="2820" width="8.6640625" style="138" customWidth="1"/>
    <col min="2821" max="2822" width="20.6640625" style="138" customWidth="1"/>
    <col min="2823" max="2823" width="12.6640625" style="138" customWidth="1"/>
    <col min="2824" max="2825" width="10.6640625" style="138" customWidth="1"/>
    <col min="2826" max="2826" width="3.109375" style="138" customWidth="1"/>
    <col min="2827" max="2827" width="8.44140625" style="138" customWidth="1"/>
    <col min="2828" max="2830" width="10.6640625" style="138" customWidth="1"/>
    <col min="2831" max="3072" width="8.88671875" style="138"/>
    <col min="3073" max="3073" width="5.6640625" style="138" customWidth="1"/>
    <col min="3074" max="3076" width="8.6640625" style="138" customWidth="1"/>
    <col min="3077" max="3078" width="20.6640625" style="138" customWidth="1"/>
    <col min="3079" max="3079" width="12.6640625" style="138" customWidth="1"/>
    <col min="3080" max="3081" width="10.6640625" style="138" customWidth="1"/>
    <col min="3082" max="3082" width="3.109375" style="138" customWidth="1"/>
    <col min="3083" max="3083" width="8.44140625" style="138" customWidth="1"/>
    <col min="3084" max="3086" width="10.6640625" style="138" customWidth="1"/>
    <col min="3087" max="3328" width="8.88671875" style="138"/>
    <col min="3329" max="3329" width="5.6640625" style="138" customWidth="1"/>
    <col min="3330" max="3332" width="8.6640625" style="138" customWidth="1"/>
    <col min="3333" max="3334" width="20.6640625" style="138" customWidth="1"/>
    <col min="3335" max="3335" width="12.6640625" style="138" customWidth="1"/>
    <col min="3336" max="3337" width="10.6640625" style="138" customWidth="1"/>
    <col min="3338" max="3338" width="3.109375" style="138" customWidth="1"/>
    <col min="3339" max="3339" width="8.44140625" style="138" customWidth="1"/>
    <col min="3340" max="3342" width="10.6640625" style="138" customWidth="1"/>
    <col min="3343" max="3584" width="8.88671875" style="138"/>
    <col min="3585" max="3585" width="5.6640625" style="138" customWidth="1"/>
    <col min="3586" max="3588" width="8.6640625" style="138" customWidth="1"/>
    <col min="3589" max="3590" width="20.6640625" style="138" customWidth="1"/>
    <col min="3591" max="3591" width="12.6640625" style="138" customWidth="1"/>
    <col min="3592" max="3593" width="10.6640625" style="138" customWidth="1"/>
    <col min="3594" max="3594" width="3.109375" style="138" customWidth="1"/>
    <col min="3595" max="3595" width="8.44140625" style="138" customWidth="1"/>
    <col min="3596" max="3598" width="10.6640625" style="138" customWidth="1"/>
    <col min="3599" max="3840" width="8.88671875" style="138"/>
    <col min="3841" max="3841" width="5.6640625" style="138" customWidth="1"/>
    <col min="3842" max="3844" width="8.6640625" style="138" customWidth="1"/>
    <col min="3845" max="3846" width="20.6640625" style="138" customWidth="1"/>
    <col min="3847" max="3847" width="12.6640625" style="138" customWidth="1"/>
    <col min="3848" max="3849" width="10.6640625" style="138" customWidth="1"/>
    <col min="3850" max="3850" width="3.109375" style="138" customWidth="1"/>
    <col min="3851" max="3851" width="8.44140625" style="138" customWidth="1"/>
    <col min="3852" max="3854" width="10.6640625" style="138" customWidth="1"/>
    <col min="3855" max="4096" width="8.88671875" style="138"/>
    <col min="4097" max="4097" width="5.6640625" style="138" customWidth="1"/>
    <col min="4098" max="4100" width="8.6640625" style="138" customWidth="1"/>
    <col min="4101" max="4102" width="20.6640625" style="138" customWidth="1"/>
    <col min="4103" max="4103" width="12.6640625" style="138" customWidth="1"/>
    <col min="4104" max="4105" width="10.6640625" style="138" customWidth="1"/>
    <col min="4106" max="4106" width="3.109375" style="138" customWidth="1"/>
    <col min="4107" max="4107" width="8.44140625" style="138" customWidth="1"/>
    <col min="4108" max="4110" width="10.6640625" style="138" customWidth="1"/>
    <col min="4111" max="4352" width="8.88671875" style="138"/>
    <col min="4353" max="4353" width="5.6640625" style="138" customWidth="1"/>
    <col min="4354" max="4356" width="8.6640625" style="138" customWidth="1"/>
    <col min="4357" max="4358" width="20.6640625" style="138" customWidth="1"/>
    <col min="4359" max="4359" width="12.6640625" style="138" customWidth="1"/>
    <col min="4360" max="4361" width="10.6640625" style="138" customWidth="1"/>
    <col min="4362" max="4362" width="3.109375" style="138" customWidth="1"/>
    <col min="4363" max="4363" width="8.44140625" style="138" customWidth="1"/>
    <col min="4364" max="4366" width="10.6640625" style="138" customWidth="1"/>
    <col min="4367" max="4608" width="8.88671875" style="138"/>
    <col min="4609" max="4609" width="5.6640625" style="138" customWidth="1"/>
    <col min="4610" max="4612" width="8.6640625" style="138" customWidth="1"/>
    <col min="4613" max="4614" width="20.6640625" style="138" customWidth="1"/>
    <col min="4615" max="4615" width="12.6640625" style="138" customWidth="1"/>
    <col min="4616" max="4617" width="10.6640625" style="138" customWidth="1"/>
    <col min="4618" max="4618" width="3.109375" style="138" customWidth="1"/>
    <col min="4619" max="4619" width="8.44140625" style="138" customWidth="1"/>
    <col min="4620" max="4622" width="10.6640625" style="138" customWidth="1"/>
    <col min="4623" max="4864" width="8.88671875" style="138"/>
    <col min="4865" max="4865" width="5.6640625" style="138" customWidth="1"/>
    <col min="4866" max="4868" width="8.6640625" style="138" customWidth="1"/>
    <col min="4869" max="4870" width="20.6640625" style="138" customWidth="1"/>
    <col min="4871" max="4871" width="12.6640625" style="138" customWidth="1"/>
    <col min="4872" max="4873" width="10.6640625" style="138" customWidth="1"/>
    <col min="4874" max="4874" width="3.109375" style="138" customWidth="1"/>
    <col min="4875" max="4875" width="8.44140625" style="138" customWidth="1"/>
    <col min="4876" max="4878" width="10.6640625" style="138" customWidth="1"/>
    <col min="4879" max="5120" width="8.88671875" style="138"/>
    <col min="5121" max="5121" width="5.6640625" style="138" customWidth="1"/>
    <col min="5122" max="5124" width="8.6640625" style="138" customWidth="1"/>
    <col min="5125" max="5126" width="20.6640625" style="138" customWidth="1"/>
    <col min="5127" max="5127" width="12.6640625" style="138" customWidth="1"/>
    <col min="5128" max="5129" width="10.6640625" style="138" customWidth="1"/>
    <col min="5130" max="5130" width="3.109375" style="138" customWidth="1"/>
    <col min="5131" max="5131" width="8.44140625" style="138" customWidth="1"/>
    <col min="5132" max="5134" width="10.6640625" style="138" customWidth="1"/>
    <col min="5135" max="5376" width="8.88671875" style="138"/>
    <col min="5377" max="5377" width="5.6640625" style="138" customWidth="1"/>
    <col min="5378" max="5380" width="8.6640625" style="138" customWidth="1"/>
    <col min="5381" max="5382" width="20.6640625" style="138" customWidth="1"/>
    <col min="5383" max="5383" width="12.6640625" style="138" customWidth="1"/>
    <col min="5384" max="5385" width="10.6640625" style="138" customWidth="1"/>
    <col min="5386" max="5386" width="3.109375" style="138" customWidth="1"/>
    <col min="5387" max="5387" width="8.44140625" style="138" customWidth="1"/>
    <col min="5388" max="5390" width="10.6640625" style="138" customWidth="1"/>
    <col min="5391" max="5632" width="8.88671875" style="138"/>
    <col min="5633" max="5633" width="5.6640625" style="138" customWidth="1"/>
    <col min="5634" max="5636" width="8.6640625" style="138" customWidth="1"/>
    <col min="5637" max="5638" width="20.6640625" style="138" customWidth="1"/>
    <col min="5639" max="5639" width="12.6640625" style="138" customWidth="1"/>
    <col min="5640" max="5641" width="10.6640625" style="138" customWidth="1"/>
    <col min="5642" max="5642" width="3.109375" style="138" customWidth="1"/>
    <col min="5643" max="5643" width="8.44140625" style="138" customWidth="1"/>
    <col min="5644" max="5646" width="10.6640625" style="138" customWidth="1"/>
    <col min="5647" max="5888" width="8.88671875" style="138"/>
    <col min="5889" max="5889" width="5.6640625" style="138" customWidth="1"/>
    <col min="5890" max="5892" width="8.6640625" style="138" customWidth="1"/>
    <col min="5893" max="5894" width="20.6640625" style="138" customWidth="1"/>
    <col min="5895" max="5895" width="12.6640625" style="138" customWidth="1"/>
    <col min="5896" max="5897" width="10.6640625" style="138" customWidth="1"/>
    <col min="5898" max="5898" width="3.109375" style="138" customWidth="1"/>
    <col min="5899" max="5899" width="8.44140625" style="138" customWidth="1"/>
    <col min="5900" max="5902" width="10.6640625" style="138" customWidth="1"/>
    <col min="5903" max="6144" width="8.88671875" style="138"/>
    <col min="6145" max="6145" width="5.6640625" style="138" customWidth="1"/>
    <col min="6146" max="6148" width="8.6640625" style="138" customWidth="1"/>
    <col min="6149" max="6150" width="20.6640625" style="138" customWidth="1"/>
    <col min="6151" max="6151" width="12.6640625" style="138" customWidth="1"/>
    <col min="6152" max="6153" width="10.6640625" style="138" customWidth="1"/>
    <col min="6154" max="6154" width="3.109375" style="138" customWidth="1"/>
    <col min="6155" max="6155" width="8.44140625" style="138" customWidth="1"/>
    <col min="6156" max="6158" width="10.6640625" style="138" customWidth="1"/>
    <col min="6159" max="6400" width="8.88671875" style="138"/>
    <col min="6401" max="6401" width="5.6640625" style="138" customWidth="1"/>
    <col min="6402" max="6404" width="8.6640625" style="138" customWidth="1"/>
    <col min="6405" max="6406" width="20.6640625" style="138" customWidth="1"/>
    <col min="6407" max="6407" width="12.6640625" style="138" customWidth="1"/>
    <col min="6408" max="6409" width="10.6640625" style="138" customWidth="1"/>
    <col min="6410" max="6410" width="3.109375" style="138" customWidth="1"/>
    <col min="6411" max="6411" width="8.44140625" style="138" customWidth="1"/>
    <col min="6412" max="6414" width="10.6640625" style="138" customWidth="1"/>
    <col min="6415" max="6656" width="8.88671875" style="138"/>
    <col min="6657" max="6657" width="5.6640625" style="138" customWidth="1"/>
    <col min="6658" max="6660" width="8.6640625" style="138" customWidth="1"/>
    <col min="6661" max="6662" width="20.6640625" style="138" customWidth="1"/>
    <col min="6663" max="6663" width="12.6640625" style="138" customWidth="1"/>
    <col min="6664" max="6665" width="10.6640625" style="138" customWidth="1"/>
    <col min="6666" max="6666" width="3.109375" style="138" customWidth="1"/>
    <col min="6667" max="6667" width="8.44140625" style="138" customWidth="1"/>
    <col min="6668" max="6670" width="10.6640625" style="138" customWidth="1"/>
    <col min="6671" max="6912" width="8.88671875" style="138"/>
    <col min="6913" max="6913" width="5.6640625" style="138" customWidth="1"/>
    <col min="6914" max="6916" width="8.6640625" style="138" customWidth="1"/>
    <col min="6917" max="6918" width="20.6640625" style="138" customWidth="1"/>
    <col min="6919" max="6919" width="12.6640625" style="138" customWidth="1"/>
    <col min="6920" max="6921" width="10.6640625" style="138" customWidth="1"/>
    <col min="6922" max="6922" width="3.109375" style="138" customWidth="1"/>
    <col min="6923" max="6923" width="8.44140625" style="138" customWidth="1"/>
    <col min="6924" max="6926" width="10.6640625" style="138" customWidth="1"/>
    <col min="6927" max="7168" width="8.88671875" style="138"/>
    <col min="7169" max="7169" width="5.6640625" style="138" customWidth="1"/>
    <col min="7170" max="7172" width="8.6640625" style="138" customWidth="1"/>
    <col min="7173" max="7174" width="20.6640625" style="138" customWidth="1"/>
    <col min="7175" max="7175" width="12.6640625" style="138" customWidth="1"/>
    <col min="7176" max="7177" width="10.6640625" style="138" customWidth="1"/>
    <col min="7178" max="7178" width="3.109375" style="138" customWidth="1"/>
    <col min="7179" max="7179" width="8.44140625" style="138" customWidth="1"/>
    <col min="7180" max="7182" width="10.6640625" style="138" customWidth="1"/>
    <col min="7183" max="7424" width="8.88671875" style="138"/>
    <col min="7425" max="7425" width="5.6640625" style="138" customWidth="1"/>
    <col min="7426" max="7428" width="8.6640625" style="138" customWidth="1"/>
    <col min="7429" max="7430" width="20.6640625" style="138" customWidth="1"/>
    <col min="7431" max="7431" width="12.6640625" style="138" customWidth="1"/>
    <col min="7432" max="7433" width="10.6640625" style="138" customWidth="1"/>
    <col min="7434" max="7434" width="3.109375" style="138" customWidth="1"/>
    <col min="7435" max="7435" width="8.44140625" style="138" customWidth="1"/>
    <col min="7436" max="7438" width="10.6640625" style="138" customWidth="1"/>
    <col min="7439" max="7680" width="8.88671875" style="138"/>
    <col min="7681" max="7681" width="5.6640625" style="138" customWidth="1"/>
    <col min="7682" max="7684" width="8.6640625" style="138" customWidth="1"/>
    <col min="7685" max="7686" width="20.6640625" style="138" customWidth="1"/>
    <col min="7687" max="7687" width="12.6640625" style="138" customWidth="1"/>
    <col min="7688" max="7689" width="10.6640625" style="138" customWidth="1"/>
    <col min="7690" max="7690" width="3.109375" style="138" customWidth="1"/>
    <col min="7691" max="7691" width="8.44140625" style="138" customWidth="1"/>
    <col min="7692" max="7694" width="10.6640625" style="138" customWidth="1"/>
    <col min="7695" max="7936" width="8.88671875" style="138"/>
    <col min="7937" max="7937" width="5.6640625" style="138" customWidth="1"/>
    <col min="7938" max="7940" width="8.6640625" style="138" customWidth="1"/>
    <col min="7941" max="7942" width="20.6640625" style="138" customWidth="1"/>
    <col min="7943" max="7943" width="12.6640625" style="138" customWidth="1"/>
    <col min="7944" max="7945" width="10.6640625" style="138" customWidth="1"/>
    <col min="7946" max="7946" width="3.109375" style="138" customWidth="1"/>
    <col min="7947" max="7947" width="8.44140625" style="138" customWidth="1"/>
    <col min="7948" max="7950" width="10.6640625" style="138" customWidth="1"/>
    <col min="7951" max="8192" width="8.88671875" style="138"/>
    <col min="8193" max="8193" width="5.6640625" style="138" customWidth="1"/>
    <col min="8194" max="8196" width="8.6640625" style="138" customWidth="1"/>
    <col min="8197" max="8198" width="20.6640625" style="138" customWidth="1"/>
    <col min="8199" max="8199" width="12.6640625" style="138" customWidth="1"/>
    <col min="8200" max="8201" width="10.6640625" style="138" customWidth="1"/>
    <col min="8202" max="8202" width="3.109375" style="138" customWidth="1"/>
    <col min="8203" max="8203" width="8.44140625" style="138" customWidth="1"/>
    <col min="8204" max="8206" width="10.6640625" style="138" customWidth="1"/>
    <col min="8207" max="8448" width="8.88671875" style="138"/>
    <col min="8449" max="8449" width="5.6640625" style="138" customWidth="1"/>
    <col min="8450" max="8452" width="8.6640625" style="138" customWidth="1"/>
    <col min="8453" max="8454" width="20.6640625" style="138" customWidth="1"/>
    <col min="8455" max="8455" width="12.6640625" style="138" customWidth="1"/>
    <col min="8456" max="8457" width="10.6640625" style="138" customWidth="1"/>
    <col min="8458" max="8458" width="3.109375" style="138" customWidth="1"/>
    <col min="8459" max="8459" width="8.44140625" style="138" customWidth="1"/>
    <col min="8460" max="8462" width="10.6640625" style="138" customWidth="1"/>
    <col min="8463" max="8704" width="8.88671875" style="138"/>
    <col min="8705" max="8705" width="5.6640625" style="138" customWidth="1"/>
    <col min="8706" max="8708" width="8.6640625" style="138" customWidth="1"/>
    <col min="8709" max="8710" width="20.6640625" style="138" customWidth="1"/>
    <col min="8711" max="8711" width="12.6640625" style="138" customWidth="1"/>
    <col min="8712" max="8713" width="10.6640625" style="138" customWidth="1"/>
    <col min="8714" max="8714" width="3.109375" style="138" customWidth="1"/>
    <col min="8715" max="8715" width="8.44140625" style="138" customWidth="1"/>
    <col min="8716" max="8718" width="10.6640625" style="138" customWidth="1"/>
    <col min="8719" max="8960" width="8.88671875" style="138"/>
    <col min="8961" max="8961" width="5.6640625" style="138" customWidth="1"/>
    <col min="8962" max="8964" width="8.6640625" style="138" customWidth="1"/>
    <col min="8965" max="8966" width="20.6640625" style="138" customWidth="1"/>
    <col min="8967" max="8967" width="12.6640625" style="138" customWidth="1"/>
    <col min="8968" max="8969" width="10.6640625" style="138" customWidth="1"/>
    <col min="8970" max="8970" width="3.109375" style="138" customWidth="1"/>
    <col min="8971" max="8971" width="8.44140625" style="138" customWidth="1"/>
    <col min="8972" max="8974" width="10.6640625" style="138" customWidth="1"/>
    <col min="8975" max="9216" width="8.88671875" style="138"/>
    <col min="9217" max="9217" width="5.6640625" style="138" customWidth="1"/>
    <col min="9218" max="9220" width="8.6640625" style="138" customWidth="1"/>
    <col min="9221" max="9222" width="20.6640625" style="138" customWidth="1"/>
    <col min="9223" max="9223" width="12.6640625" style="138" customWidth="1"/>
    <col min="9224" max="9225" width="10.6640625" style="138" customWidth="1"/>
    <col min="9226" max="9226" width="3.109375" style="138" customWidth="1"/>
    <col min="9227" max="9227" width="8.44140625" style="138" customWidth="1"/>
    <col min="9228" max="9230" width="10.6640625" style="138" customWidth="1"/>
    <col min="9231" max="9472" width="8.88671875" style="138"/>
    <col min="9473" max="9473" width="5.6640625" style="138" customWidth="1"/>
    <col min="9474" max="9476" width="8.6640625" style="138" customWidth="1"/>
    <col min="9477" max="9478" width="20.6640625" style="138" customWidth="1"/>
    <col min="9479" max="9479" width="12.6640625" style="138" customWidth="1"/>
    <col min="9480" max="9481" width="10.6640625" style="138" customWidth="1"/>
    <col min="9482" max="9482" width="3.109375" style="138" customWidth="1"/>
    <col min="9483" max="9483" width="8.44140625" style="138" customWidth="1"/>
    <col min="9484" max="9486" width="10.6640625" style="138" customWidth="1"/>
    <col min="9487" max="9728" width="8.88671875" style="138"/>
    <col min="9729" max="9729" width="5.6640625" style="138" customWidth="1"/>
    <col min="9730" max="9732" width="8.6640625" style="138" customWidth="1"/>
    <col min="9733" max="9734" width="20.6640625" style="138" customWidth="1"/>
    <col min="9735" max="9735" width="12.6640625" style="138" customWidth="1"/>
    <col min="9736" max="9737" width="10.6640625" style="138" customWidth="1"/>
    <col min="9738" max="9738" width="3.109375" style="138" customWidth="1"/>
    <col min="9739" max="9739" width="8.44140625" style="138" customWidth="1"/>
    <col min="9740" max="9742" width="10.6640625" style="138" customWidth="1"/>
    <col min="9743" max="9984" width="8.88671875" style="138"/>
    <col min="9985" max="9985" width="5.6640625" style="138" customWidth="1"/>
    <col min="9986" max="9988" width="8.6640625" style="138" customWidth="1"/>
    <col min="9989" max="9990" width="20.6640625" style="138" customWidth="1"/>
    <col min="9991" max="9991" width="12.6640625" style="138" customWidth="1"/>
    <col min="9992" max="9993" width="10.6640625" style="138" customWidth="1"/>
    <col min="9994" max="9994" width="3.109375" style="138" customWidth="1"/>
    <col min="9995" max="9995" width="8.44140625" style="138" customWidth="1"/>
    <col min="9996" max="9998" width="10.6640625" style="138" customWidth="1"/>
    <col min="9999" max="10240" width="8.88671875" style="138"/>
    <col min="10241" max="10241" width="5.6640625" style="138" customWidth="1"/>
    <col min="10242" max="10244" width="8.6640625" style="138" customWidth="1"/>
    <col min="10245" max="10246" width="20.6640625" style="138" customWidth="1"/>
    <col min="10247" max="10247" width="12.6640625" style="138" customWidth="1"/>
    <col min="10248" max="10249" width="10.6640625" style="138" customWidth="1"/>
    <col min="10250" max="10250" width="3.109375" style="138" customWidth="1"/>
    <col min="10251" max="10251" width="8.44140625" style="138" customWidth="1"/>
    <col min="10252" max="10254" width="10.6640625" style="138" customWidth="1"/>
    <col min="10255" max="10496" width="8.88671875" style="138"/>
    <col min="10497" max="10497" width="5.6640625" style="138" customWidth="1"/>
    <col min="10498" max="10500" width="8.6640625" style="138" customWidth="1"/>
    <col min="10501" max="10502" width="20.6640625" style="138" customWidth="1"/>
    <col min="10503" max="10503" width="12.6640625" style="138" customWidth="1"/>
    <col min="10504" max="10505" width="10.6640625" style="138" customWidth="1"/>
    <col min="10506" max="10506" width="3.109375" style="138" customWidth="1"/>
    <col min="10507" max="10507" width="8.44140625" style="138" customWidth="1"/>
    <col min="10508" max="10510" width="10.6640625" style="138" customWidth="1"/>
    <col min="10511" max="10752" width="8.88671875" style="138"/>
    <col min="10753" max="10753" width="5.6640625" style="138" customWidth="1"/>
    <col min="10754" max="10756" width="8.6640625" style="138" customWidth="1"/>
    <col min="10757" max="10758" width="20.6640625" style="138" customWidth="1"/>
    <col min="10759" max="10759" width="12.6640625" style="138" customWidth="1"/>
    <col min="10760" max="10761" width="10.6640625" style="138" customWidth="1"/>
    <col min="10762" max="10762" width="3.109375" style="138" customWidth="1"/>
    <col min="10763" max="10763" width="8.44140625" style="138" customWidth="1"/>
    <col min="10764" max="10766" width="10.6640625" style="138" customWidth="1"/>
    <col min="10767" max="11008" width="8.88671875" style="138"/>
    <col min="11009" max="11009" width="5.6640625" style="138" customWidth="1"/>
    <col min="11010" max="11012" width="8.6640625" style="138" customWidth="1"/>
    <col min="11013" max="11014" width="20.6640625" style="138" customWidth="1"/>
    <col min="11015" max="11015" width="12.6640625" style="138" customWidth="1"/>
    <col min="11016" max="11017" width="10.6640625" style="138" customWidth="1"/>
    <col min="11018" max="11018" width="3.109375" style="138" customWidth="1"/>
    <col min="11019" max="11019" width="8.44140625" style="138" customWidth="1"/>
    <col min="11020" max="11022" width="10.6640625" style="138" customWidth="1"/>
    <col min="11023" max="11264" width="8.88671875" style="138"/>
    <col min="11265" max="11265" width="5.6640625" style="138" customWidth="1"/>
    <col min="11266" max="11268" width="8.6640625" style="138" customWidth="1"/>
    <col min="11269" max="11270" width="20.6640625" style="138" customWidth="1"/>
    <col min="11271" max="11271" width="12.6640625" style="138" customWidth="1"/>
    <col min="11272" max="11273" width="10.6640625" style="138" customWidth="1"/>
    <col min="11274" max="11274" width="3.109375" style="138" customWidth="1"/>
    <col min="11275" max="11275" width="8.44140625" style="138" customWidth="1"/>
    <col min="11276" max="11278" width="10.6640625" style="138" customWidth="1"/>
    <col min="11279" max="11520" width="8.88671875" style="138"/>
    <col min="11521" max="11521" width="5.6640625" style="138" customWidth="1"/>
    <col min="11522" max="11524" width="8.6640625" style="138" customWidth="1"/>
    <col min="11525" max="11526" width="20.6640625" style="138" customWidth="1"/>
    <col min="11527" max="11527" width="12.6640625" style="138" customWidth="1"/>
    <col min="11528" max="11529" width="10.6640625" style="138" customWidth="1"/>
    <col min="11530" max="11530" width="3.109375" style="138" customWidth="1"/>
    <col min="11531" max="11531" width="8.44140625" style="138" customWidth="1"/>
    <col min="11532" max="11534" width="10.6640625" style="138" customWidth="1"/>
    <col min="11535" max="11776" width="8.88671875" style="138"/>
    <col min="11777" max="11777" width="5.6640625" style="138" customWidth="1"/>
    <col min="11778" max="11780" width="8.6640625" style="138" customWidth="1"/>
    <col min="11781" max="11782" width="20.6640625" style="138" customWidth="1"/>
    <col min="11783" max="11783" width="12.6640625" style="138" customWidth="1"/>
    <col min="11784" max="11785" width="10.6640625" style="138" customWidth="1"/>
    <col min="11786" max="11786" width="3.109375" style="138" customWidth="1"/>
    <col min="11787" max="11787" width="8.44140625" style="138" customWidth="1"/>
    <col min="11788" max="11790" width="10.6640625" style="138" customWidth="1"/>
    <col min="11791" max="12032" width="8.88671875" style="138"/>
    <col min="12033" max="12033" width="5.6640625" style="138" customWidth="1"/>
    <col min="12034" max="12036" width="8.6640625" style="138" customWidth="1"/>
    <col min="12037" max="12038" width="20.6640625" style="138" customWidth="1"/>
    <col min="12039" max="12039" width="12.6640625" style="138" customWidth="1"/>
    <col min="12040" max="12041" width="10.6640625" style="138" customWidth="1"/>
    <col min="12042" max="12042" width="3.109375" style="138" customWidth="1"/>
    <col min="12043" max="12043" width="8.44140625" style="138" customWidth="1"/>
    <col min="12044" max="12046" width="10.6640625" style="138" customWidth="1"/>
    <col min="12047" max="12288" width="8.88671875" style="138"/>
    <col min="12289" max="12289" width="5.6640625" style="138" customWidth="1"/>
    <col min="12290" max="12292" width="8.6640625" style="138" customWidth="1"/>
    <col min="12293" max="12294" width="20.6640625" style="138" customWidth="1"/>
    <col min="12295" max="12295" width="12.6640625" style="138" customWidth="1"/>
    <col min="12296" max="12297" width="10.6640625" style="138" customWidth="1"/>
    <col min="12298" max="12298" width="3.109375" style="138" customWidth="1"/>
    <col min="12299" max="12299" width="8.44140625" style="138" customWidth="1"/>
    <col min="12300" max="12302" width="10.6640625" style="138" customWidth="1"/>
    <col min="12303" max="12544" width="8.88671875" style="138"/>
    <col min="12545" max="12545" width="5.6640625" style="138" customWidth="1"/>
    <col min="12546" max="12548" width="8.6640625" style="138" customWidth="1"/>
    <col min="12549" max="12550" width="20.6640625" style="138" customWidth="1"/>
    <col min="12551" max="12551" width="12.6640625" style="138" customWidth="1"/>
    <col min="12552" max="12553" width="10.6640625" style="138" customWidth="1"/>
    <col min="12554" max="12554" width="3.109375" style="138" customWidth="1"/>
    <col min="12555" max="12555" width="8.44140625" style="138" customWidth="1"/>
    <col min="12556" max="12558" width="10.6640625" style="138" customWidth="1"/>
    <col min="12559" max="12800" width="8.88671875" style="138"/>
    <col min="12801" max="12801" width="5.6640625" style="138" customWidth="1"/>
    <col min="12802" max="12804" width="8.6640625" style="138" customWidth="1"/>
    <col min="12805" max="12806" width="20.6640625" style="138" customWidth="1"/>
    <col min="12807" max="12807" width="12.6640625" style="138" customWidth="1"/>
    <col min="12808" max="12809" width="10.6640625" style="138" customWidth="1"/>
    <col min="12810" max="12810" width="3.109375" style="138" customWidth="1"/>
    <col min="12811" max="12811" width="8.44140625" style="138" customWidth="1"/>
    <col min="12812" max="12814" width="10.6640625" style="138" customWidth="1"/>
    <col min="12815" max="13056" width="8.88671875" style="138"/>
    <col min="13057" max="13057" width="5.6640625" style="138" customWidth="1"/>
    <col min="13058" max="13060" width="8.6640625" style="138" customWidth="1"/>
    <col min="13061" max="13062" width="20.6640625" style="138" customWidth="1"/>
    <col min="13063" max="13063" width="12.6640625" style="138" customWidth="1"/>
    <col min="13064" max="13065" width="10.6640625" style="138" customWidth="1"/>
    <col min="13066" max="13066" width="3.109375" style="138" customWidth="1"/>
    <col min="13067" max="13067" width="8.44140625" style="138" customWidth="1"/>
    <col min="13068" max="13070" width="10.6640625" style="138" customWidth="1"/>
    <col min="13071" max="13312" width="8.88671875" style="138"/>
    <col min="13313" max="13313" width="5.6640625" style="138" customWidth="1"/>
    <col min="13314" max="13316" width="8.6640625" style="138" customWidth="1"/>
    <col min="13317" max="13318" width="20.6640625" style="138" customWidth="1"/>
    <col min="13319" max="13319" width="12.6640625" style="138" customWidth="1"/>
    <col min="13320" max="13321" width="10.6640625" style="138" customWidth="1"/>
    <col min="13322" max="13322" width="3.109375" style="138" customWidth="1"/>
    <col min="13323" max="13323" width="8.44140625" style="138" customWidth="1"/>
    <col min="13324" max="13326" width="10.6640625" style="138" customWidth="1"/>
    <col min="13327" max="13568" width="8.88671875" style="138"/>
    <col min="13569" max="13569" width="5.6640625" style="138" customWidth="1"/>
    <col min="13570" max="13572" width="8.6640625" style="138" customWidth="1"/>
    <col min="13573" max="13574" width="20.6640625" style="138" customWidth="1"/>
    <col min="13575" max="13575" width="12.6640625" style="138" customWidth="1"/>
    <col min="13576" max="13577" width="10.6640625" style="138" customWidth="1"/>
    <col min="13578" max="13578" width="3.109375" style="138" customWidth="1"/>
    <col min="13579" max="13579" width="8.44140625" style="138" customWidth="1"/>
    <col min="13580" max="13582" width="10.6640625" style="138" customWidth="1"/>
    <col min="13583" max="13824" width="8.88671875" style="138"/>
    <col min="13825" max="13825" width="5.6640625" style="138" customWidth="1"/>
    <col min="13826" max="13828" width="8.6640625" style="138" customWidth="1"/>
    <col min="13829" max="13830" width="20.6640625" style="138" customWidth="1"/>
    <col min="13831" max="13831" width="12.6640625" style="138" customWidth="1"/>
    <col min="13832" max="13833" width="10.6640625" style="138" customWidth="1"/>
    <col min="13834" max="13834" width="3.109375" style="138" customWidth="1"/>
    <col min="13835" max="13835" width="8.44140625" style="138" customWidth="1"/>
    <col min="13836" max="13838" width="10.6640625" style="138" customWidth="1"/>
    <col min="13839" max="14080" width="8.88671875" style="138"/>
    <col min="14081" max="14081" width="5.6640625" style="138" customWidth="1"/>
    <col min="14082" max="14084" width="8.6640625" style="138" customWidth="1"/>
    <col min="14085" max="14086" width="20.6640625" style="138" customWidth="1"/>
    <col min="14087" max="14087" width="12.6640625" style="138" customWidth="1"/>
    <col min="14088" max="14089" width="10.6640625" style="138" customWidth="1"/>
    <col min="14090" max="14090" width="3.109375" style="138" customWidth="1"/>
    <col min="14091" max="14091" width="8.44140625" style="138" customWidth="1"/>
    <col min="14092" max="14094" width="10.6640625" style="138" customWidth="1"/>
    <col min="14095" max="14336" width="8.88671875" style="138"/>
    <col min="14337" max="14337" width="5.6640625" style="138" customWidth="1"/>
    <col min="14338" max="14340" width="8.6640625" style="138" customWidth="1"/>
    <col min="14341" max="14342" width="20.6640625" style="138" customWidth="1"/>
    <col min="14343" max="14343" width="12.6640625" style="138" customWidth="1"/>
    <col min="14344" max="14345" width="10.6640625" style="138" customWidth="1"/>
    <col min="14346" max="14346" width="3.109375" style="138" customWidth="1"/>
    <col min="14347" max="14347" width="8.44140625" style="138" customWidth="1"/>
    <col min="14348" max="14350" width="10.6640625" style="138" customWidth="1"/>
    <col min="14351" max="14592" width="8.88671875" style="138"/>
    <col min="14593" max="14593" width="5.6640625" style="138" customWidth="1"/>
    <col min="14594" max="14596" width="8.6640625" style="138" customWidth="1"/>
    <col min="14597" max="14598" width="20.6640625" style="138" customWidth="1"/>
    <col min="14599" max="14599" width="12.6640625" style="138" customWidth="1"/>
    <col min="14600" max="14601" width="10.6640625" style="138" customWidth="1"/>
    <col min="14602" max="14602" width="3.109375" style="138" customWidth="1"/>
    <col min="14603" max="14603" width="8.44140625" style="138" customWidth="1"/>
    <col min="14604" max="14606" width="10.6640625" style="138" customWidth="1"/>
    <col min="14607" max="14848" width="8.88671875" style="138"/>
    <col min="14849" max="14849" width="5.6640625" style="138" customWidth="1"/>
    <col min="14850" max="14852" width="8.6640625" style="138" customWidth="1"/>
    <col min="14853" max="14854" width="20.6640625" style="138" customWidth="1"/>
    <col min="14855" max="14855" width="12.6640625" style="138" customWidth="1"/>
    <col min="14856" max="14857" width="10.6640625" style="138" customWidth="1"/>
    <col min="14858" max="14858" width="3.109375" style="138" customWidth="1"/>
    <col min="14859" max="14859" width="8.44140625" style="138" customWidth="1"/>
    <col min="14860" max="14862" width="10.6640625" style="138" customWidth="1"/>
    <col min="14863" max="15104" width="8.88671875" style="138"/>
    <col min="15105" max="15105" width="5.6640625" style="138" customWidth="1"/>
    <col min="15106" max="15108" width="8.6640625" style="138" customWidth="1"/>
    <col min="15109" max="15110" width="20.6640625" style="138" customWidth="1"/>
    <col min="15111" max="15111" width="12.6640625" style="138" customWidth="1"/>
    <col min="15112" max="15113" width="10.6640625" style="138" customWidth="1"/>
    <col min="15114" max="15114" width="3.109375" style="138" customWidth="1"/>
    <col min="15115" max="15115" width="8.44140625" style="138" customWidth="1"/>
    <col min="15116" max="15118" width="10.6640625" style="138" customWidth="1"/>
    <col min="15119" max="15360" width="8.88671875" style="138"/>
    <col min="15361" max="15361" width="5.6640625" style="138" customWidth="1"/>
    <col min="15362" max="15364" width="8.6640625" style="138" customWidth="1"/>
    <col min="15365" max="15366" width="20.6640625" style="138" customWidth="1"/>
    <col min="15367" max="15367" width="12.6640625" style="138" customWidth="1"/>
    <col min="15368" max="15369" width="10.6640625" style="138" customWidth="1"/>
    <col min="15370" max="15370" width="3.109375" style="138" customWidth="1"/>
    <col min="15371" max="15371" width="8.44140625" style="138" customWidth="1"/>
    <col min="15372" max="15374" width="10.6640625" style="138" customWidth="1"/>
    <col min="15375" max="15616" width="8.88671875" style="138"/>
    <col min="15617" max="15617" width="5.6640625" style="138" customWidth="1"/>
    <col min="15618" max="15620" width="8.6640625" style="138" customWidth="1"/>
    <col min="15621" max="15622" width="20.6640625" style="138" customWidth="1"/>
    <col min="15623" max="15623" width="12.6640625" style="138" customWidth="1"/>
    <col min="15624" max="15625" width="10.6640625" style="138" customWidth="1"/>
    <col min="15626" max="15626" width="3.109375" style="138" customWidth="1"/>
    <col min="15627" max="15627" width="8.44140625" style="138" customWidth="1"/>
    <col min="15628" max="15630" width="10.6640625" style="138" customWidth="1"/>
    <col min="15631" max="15872" width="8.88671875" style="138"/>
    <col min="15873" max="15873" width="5.6640625" style="138" customWidth="1"/>
    <col min="15874" max="15876" width="8.6640625" style="138" customWidth="1"/>
    <col min="15877" max="15878" width="20.6640625" style="138" customWidth="1"/>
    <col min="15879" max="15879" width="12.6640625" style="138" customWidth="1"/>
    <col min="15880" max="15881" width="10.6640625" style="138" customWidth="1"/>
    <col min="15882" max="15882" width="3.109375" style="138" customWidth="1"/>
    <col min="15883" max="15883" width="8.44140625" style="138" customWidth="1"/>
    <col min="15884" max="15886" width="10.6640625" style="138" customWidth="1"/>
    <col min="15887" max="16128" width="8.88671875" style="138"/>
    <col min="16129" max="16129" width="5.6640625" style="138" customWidth="1"/>
    <col min="16130" max="16132" width="8.6640625" style="138" customWidth="1"/>
    <col min="16133" max="16134" width="20.6640625" style="138" customWidth="1"/>
    <col min="16135" max="16135" width="12.6640625" style="138" customWidth="1"/>
    <col min="16136" max="16137" width="10.6640625" style="138" customWidth="1"/>
    <col min="16138" max="16138" width="3.109375" style="138" customWidth="1"/>
    <col min="16139" max="16139" width="8.44140625" style="138" customWidth="1"/>
    <col min="16140" max="16142" width="10.6640625" style="138" customWidth="1"/>
    <col min="16143" max="16384" width="8.88671875" style="138"/>
  </cols>
  <sheetData>
    <row r="1" spans="1:224" ht="13.5" customHeight="1" x14ac:dyDescent="0.2"/>
    <row r="2" spans="1:224" ht="23.4" x14ac:dyDescent="0.3">
      <c r="E2" s="320" t="s">
        <v>96</v>
      </c>
      <c r="F2" s="320"/>
      <c r="G2" s="320"/>
      <c r="H2" s="320"/>
      <c r="I2" s="139"/>
      <c r="K2" s="140" t="s">
        <v>0</v>
      </c>
      <c r="L2" s="141"/>
      <c r="N2" s="142"/>
    </row>
    <row r="4" spans="1:224" ht="13.8" thickBot="1" x14ac:dyDescent="0.25"/>
    <row r="5" spans="1:224" ht="16.2" x14ac:dyDescent="0.2">
      <c r="A5" s="321" t="s">
        <v>97</v>
      </c>
      <c r="B5" s="143"/>
      <c r="C5" s="144"/>
      <c r="D5" s="145" t="s">
        <v>98</v>
      </c>
      <c r="E5" s="145"/>
      <c r="F5" s="145"/>
      <c r="G5" s="145"/>
      <c r="H5" s="145"/>
      <c r="I5" s="145"/>
      <c r="J5" s="145"/>
      <c r="K5" s="145"/>
      <c r="L5" s="145"/>
      <c r="M5" s="323" t="s">
        <v>99</v>
      </c>
      <c r="N5" s="324"/>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row>
    <row r="6" spans="1:224" ht="33.6" thickBot="1" x14ac:dyDescent="0.25">
      <c r="A6" s="322"/>
      <c r="B6" s="358" t="str">
        <f>申し込みシート!I1</f>
        <v>2025年度神奈川県フットサル大会名記入欄</v>
      </c>
      <c r="C6" s="359"/>
      <c r="D6" s="359"/>
      <c r="E6" s="359"/>
      <c r="F6" s="359"/>
      <c r="G6" s="359"/>
      <c r="H6" s="359"/>
      <c r="I6" s="359"/>
      <c r="J6" s="359"/>
      <c r="K6" s="359"/>
      <c r="L6" s="360"/>
      <c r="M6" s="325"/>
      <c r="N6" s="32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row>
    <row r="7" spans="1:224" ht="29.25" customHeight="1" x14ac:dyDescent="0.2">
      <c r="A7" s="327" t="s">
        <v>100</v>
      </c>
      <c r="B7" s="146" t="s">
        <v>28</v>
      </c>
      <c r="C7" s="329" t="str">
        <f>IF(申し込みシート!$I3="","",申し込みシート!$I3)</f>
        <v/>
      </c>
      <c r="D7" s="329"/>
      <c r="E7" s="329"/>
      <c r="F7" s="330"/>
      <c r="G7" s="331" t="s">
        <v>101</v>
      </c>
      <c r="H7" s="333"/>
      <c r="I7" s="334"/>
      <c r="J7" s="334"/>
      <c r="K7" s="334"/>
      <c r="L7" s="334"/>
      <c r="M7" s="334"/>
      <c r="N7" s="33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row>
    <row r="8" spans="1:224" ht="50.25" customHeight="1" thickBot="1" x14ac:dyDescent="0.25">
      <c r="A8" s="328"/>
      <c r="B8" s="339" t="str">
        <f>IF(申し込みシート!I4="","",申し込みシート!I4)</f>
        <v/>
      </c>
      <c r="C8" s="340"/>
      <c r="D8" s="340"/>
      <c r="E8" s="340"/>
      <c r="F8" s="341"/>
      <c r="G8" s="332"/>
      <c r="H8" s="336"/>
      <c r="I8" s="337"/>
      <c r="J8" s="337"/>
      <c r="K8" s="337"/>
      <c r="L8" s="337"/>
      <c r="M8" s="337"/>
      <c r="N8" s="33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row>
    <row r="9" spans="1:224" ht="13.8" thickBot="1" x14ac:dyDescent="0.25">
      <c r="A9" s="147"/>
      <c r="B9" s="148"/>
      <c r="C9" s="147"/>
      <c r="D9" s="147"/>
      <c r="E9" s="147"/>
      <c r="F9" s="147"/>
      <c r="G9" s="147"/>
      <c r="H9" s="148"/>
      <c r="I9" s="147"/>
      <c r="J9" s="147"/>
      <c r="K9" s="147"/>
      <c r="L9" s="147"/>
      <c r="M9" s="147"/>
      <c r="N9" s="147"/>
    </row>
    <row r="10" spans="1:224" ht="43.8" thickBot="1" x14ac:dyDescent="0.25">
      <c r="A10" s="149" t="s">
        <v>102</v>
      </c>
      <c r="B10" s="150" t="s">
        <v>103</v>
      </c>
      <c r="C10" s="151" t="s">
        <v>104</v>
      </c>
      <c r="D10" s="209" t="s">
        <v>105</v>
      </c>
      <c r="E10" s="152" t="s">
        <v>106</v>
      </c>
      <c r="F10" s="152" t="s">
        <v>28</v>
      </c>
      <c r="G10" s="200" t="s">
        <v>107</v>
      </c>
      <c r="H10" s="201" t="s">
        <v>108</v>
      </c>
      <c r="I10" s="153" t="s">
        <v>109</v>
      </c>
      <c r="J10" s="154"/>
      <c r="K10" s="155" t="s">
        <v>110</v>
      </c>
      <c r="L10" s="361" t="s">
        <v>111</v>
      </c>
      <c r="M10" s="362"/>
      <c r="N10" s="156" t="s">
        <v>112</v>
      </c>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c r="ED10" s="157"/>
      <c r="EE10" s="157"/>
      <c r="EF10" s="157"/>
      <c r="EG10" s="157"/>
      <c r="EH10" s="157"/>
      <c r="EI10" s="157"/>
      <c r="EJ10" s="157"/>
      <c r="EK10" s="157"/>
      <c r="EL10" s="157"/>
      <c r="EM10" s="157"/>
      <c r="EN10" s="157"/>
      <c r="EO10" s="157"/>
      <c r="EP10" s="157"/>
      <c r="EQ10" s="157"/>
      <c r="ER10" s="157"/>
      <c r="ES10" s="157"/>
      <c r="ET10" s="157"/>
      <c r="EU10" s="157"/>
      <c r="EV10" s="157"/>
      <c r="EW10" s="157"/>
      <c r="EX10" s="157"/>
      <c r="EY10" s="157"/>
      <c r="EZ10" s="157"/>
      <c r="FA10" s="157"/>
      <c r="FB10" s="157"/>
      <c r="FC10" s="157"/>
      <c r="FD10" s="157"/>
      <c r="FE10" s="157"/>
      <c r="FF10" s="157"/>
      <c r="FG10" s="157"/>
      <c r="FH10" s="157"/>
      <c r="FI10" s="157"/>
      <c r="FJ10" s="157"/>
      <c r="FK10" s="157"/>
      <c r="FL10" s="157"/>
      <c r="FM10" s="157"/>
      <c r="FN10" s="157"/>
      <c r="FO10" s="157"/>
      <c r="FP10" s="157"/>
      <c r="FQ10" s="157"/>
      <c r="FR10" s="157"/>
      <c r="FS10" s="157"/>
      <c r="FT10" s="157"/>
      <c r="FU10" s="157"/>
      <c r="FV10" s="157"/>
      <c r="FW10" s="157"/>
      <c r="FX10" s="157"/>
      <c r="FY10" s="157"/>
      <c r="FZ10" s="157"/>
      <c r="GA10" s="157"/>
      <c r="GB10" s="157"/>
      <c r="GC10" s="157"/>
      <c r="GD10" s="157"/>
      <c r="GE10" s="157"/>
      <c r="GF10" s="157"/>
      <c r="GG10" s="157"/>
      <c r="GH10" s="157"/>
      <c r="GI10" s="157"/>
      <c r="GJ10" s="157"/>
      <c r="GK10" s="157"/>
      <c r="GL10" s="157"/>
      <c r="GM10" s="157"/>
      <c r="GN10" s="157"/>
      <c r="GO10" s="157"/>
      <c r="GP10" s="157"/>
      <c r="GQ10" s="157"/>
      <c r="GR10" s="157"/>
      <c r="GS10" s="157"/>
      <c r="GT10" s="157"/>
    </row>
    <row r="11" spans="1:224" ht="39.9" customHeight="1" x14ac:dyDescent="0.2">
      <c r="A11" s="158">
        <v>1</v>
      </c>
      <c r="B11" s="159"/>
      <c r="C11" s="192"/>
      <c r="D11" s="160" t="str">
        <f>IF(申し込みシート!AM4="","",申し込みシート!AM4)</f>
        <v/>
      </c>
      <c r="E11" s="193" t="str">
        <f>IF(申し込みシート!AO4="","",申し込みシート!AO4)</f>
        <v/>
      </c>
      <c r="F11" s="194" t="str">
        <f>IF(申し込みシート!AP4="","",申し込みシート!AP4)</f>
        <v/>
      </c>
      <c r="G11" s="198" t="str">
        <f>IF(申し込みシート!AN4="","",申し込みシート!AN4)</f>
        <v/>
      </c>
      <c r="H11" s="199"/>
      <c r="I11" s="162"/>
      <c r="J11"/>
      <c r="K11" s="163" t="str">
        <f>申し込みシート!F16</f>
        <v>代表者</v>
      </c>
      <c r="L11" s="342" t="str">
        <f>IF(申し込みシート!L16="","",申し込みシート!L16)</f>
        <v/>
      </c>
      <c r="M11" s="343"/>
      <c r="N11" s="164"/>
      <c r="O11" s="157"/>
      <c r="P11" s="165" t="s">
        <v>75</v>
      </c>
      <c r="Q11" s="157"/>
      <c r="R11" s="157"/>
      <c r="S11" s="193"/>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7"/>
      <c r="EG11" s="157"/>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7"/>
      <c r="FZ11" s="157"/>
      <c r="GA11" s="157"/>
      <c r="GB11" s="157"/>
      <c r="GC11" s="157"/>
      <c r="GD11" s="157"/>
      <c r="GE11" s="157"/>
      <c r="GF11" s="157"/>
      <c r="GG11" s="157"/>
      <c r="GH11" s="157"/>
      <c r="GI11" s="157"/>
      <c r="GJ11" s="157"/>
      <c r="GK11" s="157"/>
      <c r="GL11" s="157"/>
      <c r="GM11" s="157"/>
      <c r="GN11" s="157"/>
      <c r="GO11" s="157"/>
      <c r="GP11" s="157"/>
      <c r="GQ11" s="157"/>
      <c r="GR11" s="157"/>
      <c r="GS11" s="157"/>
      <c r="GT11" s="157"/>
    </row>
    <row r="12" spans="1:224" ht="39.9" customHeight="1" x14ac:dyDescent="0.2">
      <c r="A12" s="166">
        <v>2</v>
      </c>
      <c r="B12" s="167"/>
      <c r="C12" s="167"/>
      <c r="D12" s="160" t="str">
        <f>IF(申し込みシート!AM5="","",申し込みシート!AM5)</f>
        <v/>
      </c>
      <c r="E12" s="160" t="str">
        <f>IF(申し込みシート!AO5="","",申し込みシート!AO5)</f>
        <v/>
      </c>
      <c r="F12" s="161" t="str">
        <f>IF(申し込みシート!AP5="","",申し込みシート!AP5)</f>
        <v/>
      </c>
      <c r="G12" s="160" t="str">
        <f>IF(申し込みシート!AN5="","",申し込みシート!AN5)</f>
        <v/>
      </c>
      <c r="H12" s="195"/>
      <c r="I12" s="168"/>
      <c r="J12"/>
      <c r="K12" s="163" t="str">
        <f>申し込みシート!F17</f>
        <v>監督</v>
      </c>
      <c r="L12" s="342" t="str">
        <f>IF(申し込みシート!L17="","",申し込みシート!L17)</f>
        <v/>
      </c>
      <c r="M12" s="343"/>
      <c r="N12" s="164"/>
      <c r="O12" s="157"/>
      <c r="P12" s="169" t="s">
        <v>113</v>
      </c>
      <c r="Q12" s="170"/>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7"/>
      <c r="DW12" s="157"/>
      <c r="DX12" s="157"/>
      <c r="DY12" s="157"/>
      <c r="DZ12" s="157"/>
      <c r="EA12" s="157"/>
      <c r="EB12" s="157"/>
      <c r="EC12" s="157"/>
      <c r="ED12" s="157"/>
      <c r="EE12" s="157"/>
      <c r="EF12" s="157"/>
      <c r="EG12" s="157"/>
      <c r="EH12" s="157"/>
      <c r="EI12" s="157"/>
      <c r="EJ12" s="157"/>
      <c r="EK12" s="157"/>
      <c r="EL12" s="157"/>
      <c r="EM12" s="157"/>
      <c r="EN12" s="157"/>
      <c r="EO12" s="157"/>
      <c r="EP12" s="157"/>
      <c r="EQ12" s="157"/>
      <c r="ER12" s="157"/>
      <c r="ES12" s="157"/>
      <c r="ET12" s="157"/>
      <c r="EU12" s="157"/>
      <c r="EV12" s="157"/>
      <c r="EW12" s="157"/>
      <c r="EX12" s="157"/>
      <c r="EY12" s="157"/>
      <c r="EZ12" s="157"/>
      <c r="FA12" s="157"/>
      <c r="FB12" s="157"/>
      <c r="FC12" s="157"/>
      <c r="FD12" s="157"/>
      <c r="FE12" s="157"/>
      <c r="FF12" s="157"/>
      <c r="FG12" s="157"/>
      <c r="FH12" s="157"/>
      <c r="FI12" s="157"/>
      <c r="FJ12" s="157"/>
      <c r="FK12" s="157"/>
      <c r="FL12" s="157"/>
      <c r="FM12" s="157"/>
      <c r="FN12" s="157"/>
      <c r="FO12" s="157"/>
      <c r="FP12" s="157"/>
      <c r="FQ12" s="157"/>
      <c r="FR12" s="157"/>
      <c r="FS12" s="157"/>
      <c r="FT12" s="157"/>
      <c r="FU12" s="157"/>
      <c r="FV12" s="157"/>
      <c r="FW12" s="157"/>
      <c r="FX12" s="157"/>
      <c r="FY12" s="157"/>
      <c r="FZ12" s="157"/>
      <c r="GA12" s="157"/>
      <c r="GB12" s="157"/>
      <c r="GC12" s="157"/>
      <c r="GD12" s="157"/>
      <c r="GE12" s="157"/>
      <c r="GF12" s="157"/>
      <c r="GG12" s="157"/>
      <c r="GH12" s="157"/>
      <c r="GI12" s="157"/>
      <c r="GJ12" s="157"/>
      <c r="GK12" s="157"/>
      <c r="GL12" s="157"/>
      <c r="GM12" s="157"/>
      <c r="GN12" s="157"/>
      <c r="GO12" s="157"/>
      <c r="GP12" s="157"/>
      <c r="GQ12" s="157"/>
      <c r="GR12" s="157"/>
      <c r="GS12" s="157"/>
      <c r="GT12" s="157"/>
    </row>
    <row r="13" spans="1:224" ht="39.9" customHeight="1" x14ac:dyDescent="0.2">
      <c r="A13" s="166">
        <v>3</v>
      </c>
      <c r="B13" s="167"/>
      <c r="C13" s="167"/>
      <c r="D13" s="160" t="str">
        <f>IF(申し込みシート!AM6="","",申し込みシート!AM6)</f>
        <v/>
      </c>
      <c r="E13" s="160" t="str">
        <f>IF(申し込みシート!AO6="","",申し込みシート!AO6)</f>
        <v/>
      </c>
      <c r="F13" s="161" t="str">
        <f>IF(申し込みシート!AP6="","",申し込みシート!AP6)</f>
        <v/>
      </c>
      <c r="G13" s="160" t="str">
        <f>IF(申し込みシート!AN6="","",申し込みシート!AN6)</f>
        <v/>
      </c>
      <c r="H13" s="195"/>
      <c r="I13" s="168"/>
      <c r="J13"/>
      <c r="K13" s="163" t="str">
        <f>申し込みシート!F18</f>
        <v>コーチ</v>
      </c>
      <c r="L13" s="342" t="str">
        <f>IF(申し込みシート!L18="","",申し込みシート!L18)</f>
        <v/>
      </c>
      <c r="M13" s="343"/>
      <c r="N13" s="164"/>
      <c r="O13" s="157"/>
      <c r="P13" s="169" t="s">
        <v>114</v>
      </c>
      <c r="Q13" s="170"/>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c r="ED13" s="157"/>
      <c r="EE13" s="157"/>
      <c r="EF13" s="157"/>
      <c r="EG13" s="157"/>
      <c r="EH13" s="157"/>
      <c r="EI13" s="157"/>
      <c r="EJ13" s="157"/>
      <c r="EK13" s="157"/>
      <c r="EL13" s="157"/>
      <c r="EM13" s="157"/>
      <c r="EN13" s="157"/>
      <c r="EO13" s="157"/>
      <c r="EP13" s="157"/>
      <c r="EQ13" s="157"/>
      <c r="ER13" s="157"/>
      <c r="ES13" s="157"/>
      <c r="ET13" s="157"/>
      <c r="EU13" s="157"/>
      <c r="EV13" s="157"/>
      <c r="EW13" s="157"/>
      <c r="EX13" s="157"/>
      <c r="EY13" s="157"/>
      <c r="EZ13" s="157"/>
      <c r="FA13" s="157"/>
      <c r="FB13" s="157"/>
      <c r="FC13" s="157"/>
      <c r="FD13" s="157"/>
      <c r="FE13" s="157"/>
      <c r="FF13" s="157"/>
      <c r="FG13" s="157"/>
      <c r="FH13" s="157"/>
      <c r="FI13" s="157"/>
      <c r="FJ13" s="157"/>
      <c r="FK13" s="157"/>
      <c r="FL13" s="157"/>
      <c r="FM13" s="157"/>
      <c r="FN13" s="157"/>
      <c r="FO13" s="157"/>
      <c r="FP13" s="157"/>
      <c r="FQ13" s="157"/>
      <c r="FR13" s="157"/>
      <c r="FS13" s="157"/>
      <c r="FT13" s="157"/>
      <c r="FU13" s="157"/>
      <c r="FV13" s="157"/>
      <c r="FW13" s="157"/>
      <c r="FX13" s="157"/>
      <c r="FY13" s="157"/>
      <c r="FZ13" s="157"/>
      <c r="GA13" s="157"/>
      <c r="GB13" s="157"/>
      <c r="GC13" s="157"/>
      <c r="GD13" s="157"/>
      <c r="GE13" s="157"/>
      <c r="GF13" s="157"/>
      <c r="GG13" s="157"/>
      <c r="GH13" s="157"/>
      <c r="GI13" s="157"/>
      <c r="GJ13" s="157"/>
      <c r="GK13" s="157"/>
      <c r="GL13" s="157"/>
      <c r="GM13" s="157"/>
      <c r="GN13" s="157"/>
      <c r="GO13" s="157"/>
      <c r="GP13" s="157"/>
      <c r="GQ13" s="157"/>
      <c r="GR13" s="157"/>
      <c r="GS13" s="157"/>
      <c r="GT13" s="157"/>
    </row>
    <row r="14" spans="1:224" ht="39.9" customHeight="1" x14ac:dyDescent="0.2">
      <c r="A14" s="166">
        <v>4</v>
      </c>
      <c r="B14" s="167"/>
      <c r="C14" s="167"/>
      <c r="D14" s="160" t="str">
        <f>IF(申し込みシート!AM7="","",申し込みシート!AM7)</f>
        <v/>
      </c>
      <c r="E14" s="160" t="str">
        <f>IF(申し込みシート!AO7="","",申し込みシート!AO7)</f>
        <v/>
      </c>
      <c r="F14" s="161" t="str">
        <f>IF(申し込みシート!AP7="","",申し込みシート!AP7)</f>
        <v/>
      </c>
      <c r="G14" s="160" t="str">
        <f>IF(申し込みシート!AN7="","",申し込みシート!AN7)</f>
        <v/>
      </c>
      <c r="H14" s="195"/>
      <c r="I14" s="168"/>
      <c r="J14" s="171"/>
      <c r="K14" s="163" t="str">
        <f>申し込みシート!F19</f>
        <v>コーチ</v>
      </c>
      <c r="L14" s="342" t="str">
        <f>IF(申し込みシート!L19="","",申し込みシート!L19)</f>
        <v/>
      </c>
      <c r="M14" s="343"/>
      <c r="N14" s="164"/>
      <c r="O14" s="157"/>
      <c r="P14" s="172"/>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c r="ED14" s="157"/>
      <c r="EE14" s="157"/>
      <c r="EF14" s="157"/>
      <c r="EG14" s="157"/>
      <c r="EH14" s="157"/>
      <c r="EI14" s="157"/>
      <c r="EJ14" s="157"/>
      <c r="EK14" s="157"/>
      <c r="EL14" s="157"/>
      <c r="EM14" s="157"/>
      <c r="EN14" s="157"/>
      <c r="EO14" s="157"/>
      <c r="EP14" s="157"/>
      <c r="EQ14" s="157"/>
      <c r="ER14" s="157"/>
      <c r="ES14" s="157"/>
      <c r="ET14" s="157"/>
      <c r="EU14" s="157"/>
      <c r="EV14" s="157"/>
      <c r="EW14" s="157"/>
      <c r="EX14" s="157"/>
      <c r="EY14" s="157"/>
      <c r="EZ14" s="157"/>
      <c r="FA14" s="157"/>
      <c r="FB14" s="157"/>
      <c r="FC14" s="157"/>
      <c r="FD14" s="157"/>
      <c r="FE14" s="157"/>
      <c r="FF14" s="157"/>
      <c r="FG14" s="157"/>
      <c r="FH14" s="157"/>
      <c r="FI14" s="157"/>
      <c r="FJ14" s="157"/>
      <c r="FK14" s="157"/>
      <c r="FL14" s="157"/>
      <c r="FM14" s="157"/>
      <c r="FN14" s="157"/>
      <c r="FO14" s="157"/>
      <c r="FP14" s="157"/>
      <c r="FQ14" s="157"/>
      <c r="FR14" s="157"/>
      <c r="FS14" s="157"/>
      <c r="FT14" s="157"/>
      <c r="FU14" s="157"/>
      <c r="FV14" s="157"/>
      <c r="FW14" s="157"/>
      <c r="FX14" s="157"/>
      <c r="FY14" s="157"/>
      <c r="FZ14" s="157"/>
      <c r="GA14" s="157"/>
      <c r="GB14" s="157"/>
      <c r="GC14" s="157"/>
      <c r="GD14" s="157"/>
      <c r="GE14" s="157"/>
      <c r="GF14" s="157"/>
      <c r="GG14" s="157"/>
      <c r="GH14" s="157"/>
      <c r="GI14" s="157"/>
      <c r="GJ14" s="157"/>
      <c r="GK14" s="157"/>
      <c r="GL14" s="157"/>
      <c r="GM14" s="157"/>
      <c r="GN14" s="157"/>
      <c r="GO14" s="157"/>
      <c r="GP14" s="157"/>
      <c r="GQ14" s="157"/>
      <c r="GR14" s="157"/>
      <c r="GS14" s="157"/>
      <c r="GT14" s="157"/>
      <c r="GU14" s="157"/>
      <c r="GV14" s="157"/>
      <c r="GW14" s="157"/>
      <c r="GX14" s="157"/>
    </row>
    <row r="15" spans="1:224" ht="39.9" customHeight="1" x14ac:dyDescent="0.2">
      <c r="A15" s="166">
        <v>5</v>
      </c>
      <c r="B15" s="167"/>
      <c r="C15" s="167"/>
      <c r="D15" s="160" t="str">
        <f>IF(申し込みシート!AM8="","",申し込みシート!AM8)</f>
        <v/>
      </c>
      <c r="E15" s="160" t="str">
        <f>IF(申し込みシート!AO8="","",申し込みシート!AO8)</f>
        <v/>
      </c>
      <c r="F15" s="161" t="str">
        <f>IF(申し込みシート!AP8="","",申し込みシート!AP8)</f>
        <v/>
      </c>
      <c r="G15" s="160" t="str">
        <f>IF(申し込みシート!AN8="","",申し込みシート!AN8)</f>
        <v/>
      </c>
      <c r="H15" s="195"/>
      <c r="I15" s="168"/>
      <c r="J15" s="173"/>
      <c r="K15" s="163" t="str">
        <f>申し込みシート!F20</f>
        <v>コーチ</v>
      </c>
      <c r="L15" s="342" t="str">
        <f>IF(申し込みシート!L20="","",申し込みシート!L20)</f>
        <v/>
      </c>
      <c r="M15" s="343"/>
      <c r="N15" s="164"/>
      <c r="O15" s="157"/>
      <c r="P15" s="172"/>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157"/>
      <c r="EP15" s="157"/>
      <c r="EQ15" s="157"/>
      <c r="ER15" s="157"/>
      <c r="ES15" s="157"/>
      <c r="ET15" s="157"/>
      <c r="EU15" s="157"/>
      <c r="EV15" s="157"/>
      <c r="EW15" s="157"/>
      <c r="EX15" s="157"/>
      <c r="EY15" s="157"/>
      <c r="EZ15" s="157"/>
      <c r="FA15" s="157"/>
      <c r="FB15" s="157"/>
      <c r="FC15" s="157"/>
      <c r="FD15" s="157"/>
      <c r="FE15" s="157"/>
      <c r="FF15" s="157"/>
      <c r="FG15" s="157"/>
      <c r="FH15" s="157"/>
      <c r="FI15" s="157"/>
      <c r="FJ15" s="157"/>
      <c r="FK15" s="157"/>
      <c r="FL15" s="157"/>
      <c r="FM15" s="157"/>
      <c r="FN15" s="157"/>
      <c r="FO15" s="157"/>
      <c r="FP15" s="157"/>
      <c r="FQ15" s="157"/>
      <c r="FR15" s="157"/>
      <c r="FS15" s="157"/>
      <c r="FT15" s="157"/>
      <c r="FU15" s="157"/>
      <c r="FV15" s="157"/>
      <c r="FW15" s="157"/>
      <c r="FX15" s="157"/>
      <c r="FY15" s="157"/>
      <c r="FZ15" s="157"/>
      <c r="GA15" s="157"/>
      <c r="GB15" s="157"/>
      <c r="GC15" s="157"/>
      <c r="GD15" s="157"/>
      <c r="GE15" s="157"/>
      <c r="GF15" s="157"/>
      <c r="GG15" s="157"/>
      <c r="GH15" s="157"/>
      <c r="GI15" s="157"/>
      <c r="GJ15" s="157"/>
      <c r="GK15" s="157"/>
      <c r="GL15" s="157"/>
      <c r="GM15" s="157"/>
      <c r="GN15" s="157"/>
      <c r="GO15" s="157"/>
      <c r="GP15" s="157"/>
      <c r="GQ15" s="157"/>
      <c r="GR15" s="157"/>
      <c r="GS15" s="157"/>
      <c r="GT15" s="157"/>
      <c r="GU15" s="157"/>
      <c r="GV15" s="157"/>
      <c r="GW15" s="157"/>
      <c r="GX15" s="157"/>
    </row>
    <row r="16" spans="1:224" ht="39.9" customHeight="1" x14ac:dyDescent="0.2">
      <c r="A16" s="166">
        <v>6</v>
      </c>
      <c r="B16" s="167"/>
      <c r="C16" s="167"/>
      <c r="D16" s="160" t="str">
        <f>IF(申し込みシート!AM9="","",申し込みシート!AM9)</f>
        <v/>
      </c>
      <c r="E16" s="160" t="str">
        <f>IF(申し込みシート!AO9="","",申し込みシート!AO9)</f>
        <v/>
      </c>
      <c r="F16" s="161" t="str">
        <f>IF(申し込みシート!AP9="","",申し込みシート!AP9)</f>
        <v/>
      </c>
      <c r="G16" s="160" t="str">
        <f>IF(申し込みシート!AN9="","",申し込みシート!AN9)</f>
        <v/>
      </c>
      <c r="H16" s="195"/>
      <c r="I16" s="168"/>
      <c r="J16" s="173"/>
      <c r="K16" s="163" t="str">
        <f>申し込みシート!F21</f>
        <v>コーチ</v>
      </c>
      <c r="L16" s="342" t="str">
        <f>IF(申し込みシート!L21="","",申し込みシート!L21)</f>
        <v/>
      </c>
      <c r="M16" s="343"/>
      <c r="N16" s="164"/>
      <c r="O16" s="157"/>
      <c r="P16" s="172"/>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c r="DX16" s="157"/>
      <c r="DY16" s="157"/>
      <c r="DZ16" s="157"/>
      <c r="EA16" s="157"/>
      <c r="EB16" s="157"/>
      <c r="EC16" s="157"/>
      <c r="ED16" s="157"/>
      <c r="EE16" s="157"/>
      <c r="EF16" s="157"/>
      <c r="EG16" s="157"/>
      <c r="EH16" s="157"/>
      <c r="EI16" s="157"/>
      <c r="EJ16" s="157"/>
      <c r="EK16" s="157"/>
      <c r="EL16" s="157"/>
      <c r="EM16" s="157"/>
      <c r="EN16" s="157"/>
      <c r="EO16" s="157"/>
      <c r="EP16" s="157"/>
      <c r="EQ16" s="157"/>
      <c r="ER16" s="157"/>
      <c r="ES16" s="157"/>
      <c r="ET16" s="157"/>
      <c r="EU16" s="157"/>
      <c r="EV16" s="157"/>
      <c r="EW16" s="157"/>
      <c r="EX16" s="157"/>
      <c r="EY16" s="157"/>
      <c r="EZ16" s="157"/>
      <c r="FA16" s="157"/>
      <c r="FB16" s="157"/>
      <c r="FC16" s="157"/>
      <c r="FD16" s="157"/>
      <c r="FE16" s="157"/>
      <c r="FF16" s="157"/>
      <c r="FG16" s="157"/>
      <c r="FH16" s="157"/>
      <c r="FI16" s="157"/>
      <c r="FJ16" s="157"/>
      <c r="FK16" s="157"/>
      <c r="FL16" s="157"/>
      <c r="FM16" s="157"/>
      <c r="FN16" s="157"/>
      <c r="FO16" s="157"/>
      <c r="FP16" s="157"/>
      <c r="FQ16" s="157"/>
      <c r="FR16" s="157"/>
      <c r="FS16" s="157"/>
      <c r="FT16" s="157"/>
      <c r="FU16" s="157"/>
      <c r="FV16" s="157"/>
      <c r="FW16" s="157"/>
      <c r="FX16" s="157"/>
      <c r="FY16" s="157"/>
      <c r="FZ16" s="157"/>
      <c r="GA16" s="157"/>
      <c r="GB16" s="157"/>
      <c r="GC16" s="157"/>
      <c r="GD16" s="157"/>
      <c r="GE16" s="157"/>
      <c r="GF16" s="157"/>
      <c r="GG16" s="157"/>
      <c r="GH16" s="157"/>
      <c r="GI16" s="157"/>
      <c r="GJ16" s="157"/>
      <c r="GK16" s="157"/>
      <c r="GL16" s="157"/>
      <c r="GM16" s="157"/>
      <c r="GN16" s="157"/>
      <c r="GO16" s="157"/>
      <c r="GP16" s="157"/>
      <c r="GQ16" s="157"/>
      <c r="GR16" s="157"/>
      <c r="GS16" s="157"/>
      <c r="GT16" s="157"/>
      <c r="GU16" s="157"/>
      <c r="GV16" s="157"/>
      <c r="GW16" s="157"/>
      <c r="GX16" s="157"/>
    </row>
    <row r="17" spans="1:206" ht="39.9" customHeight="1" x14ac:dyDescent="0.2">
      <c r="A17" s="166">
        <v>7</v>
      </c>
      <c r="B17" s="167"/>
      <c r="C17" s="167"/>
      <c r="D17" s="160" t="str">
        <f>IF(申し込みシート!AM10="","",申し込みシート!AM10)</f>
        <v/>
      </c>
      <c r="E17" s="160" t="str">
        <f>IF(申し込みシート!AO10="","",申し込みシート!AO10)</f>
        <v/>
      </c>
      <c r="F17" s="161" t="str">
        <f>IF(申し込みシート!AP10="","",申し込みシート!AP10)</f>
        <v/>
      </c>
      <c r="G17" s="160" t="str">
        <f>IF(申し込みシート!AN10="","",申し込みシート!AN10)</f>
        <v/>
      </c>
      <c r="H17" s="195"/>
      <c r="I17" s="168"/>
      <c r="J17" s="173"/>
      <c r="K17" s="163" t="str">
        <f>申し込みシート!F22</f>
        <v>コーチ</v>
      </c>
      <c r="L17" s="342" t="str">
        <f>IF(申し込みシート!L22="","",申し込みシート!L22)</f>
        <v/>
      </c>
      <c r="M17" s="343"/>
      <c r="N17" s="164"/>
      <c r="O17" s="157"/>
      <c r="P17" s="174"/>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c r="DS17" s="157"/>
      <c r="DT17" s="157"/>
      <c r="DU17" s="157"/>
      <c r="DV17" s="157"/>
      <c r="DW17" s="157"/>
      <c r="DX17" s="157"/>
      <c r="DY17" s="157"/>
      <c r="DZ17" s="157"/>
      <c r="EA17" s="157"/>
      <c r="EB17" s="157"/>
      <c r="EC17" s="157"/>
      <c r="ED17" s="157"/>
      <c r="EE17" s="157"/>
      <c r="EF17" s="157"/>
      <c r="EG17" s="157"/>
      <c r="EH17" s="157"/>
      <c r="EI17" s="157"/>
      <c r="EJ17" s="157"/>
      <c r="EK17" s="157"/>
      <c r="EL17" s="157"/>
      <c r="EM17" s="157"/>
      <c r="EN17" s="157"/>
      <c r="EO17" s="157"/>
      <c r="EP17" s="157"/>
      <c r="EQ17" s="157"/>
      <c r="ER17" s="157"/>
      <c r="ES17" s="157"/>
      <c r="ET17" s="157"/>
      <c r="EU17" s="157"/>
      <c r="EV17" s="157"/>
      <c r="EW17" s="157"/>
      <c r="EX17" s="157"/>
      <c r="EY17" s="157"/>
      <c r="EZ17" s="157"/>
      <c r="FA17" s="157"/>
      <c r="FB17" s="157"/>
      <c r="FC17" s="157"/>
      <c r="FD17" s="157"/>
      <c r="FE17" s="157"/>
      <c r="FF17" s="157"/>
      <c r="FG17" s="157"/>
      <c r="FH17" s="157"/>
      <c r="FI17" s="157"/>
      <c r="FJ17" s="157"/>
      <c r="FK17" s="157"/>
      <c r="FL17" s="157"/>
      <c r="FM17" s="157"/>
      <c r="FN17" s="157"/>
      <c r="FO17" s="157"/>
      <c r="FP17" s="157"/>
      <c r="FQ17" s="157"/>
      <c r="FR17" s="157"/>
      <c r="FS17" s="157"/>
      <c r="FT17" s="157"/>
      <c r="FU17" s="157"/>
      <c r="FV17" s="157"/>
      <c r="FW17" s="157"/>
      <c r="FX17" s="157"/>
      <c r="FY17" s="157"/>
      <c r="FZ17" s="157"/>
      <c r="GA17" s="157"/>
      <c r="GB17" s="157"/>
      <c r="GC17" s="157"/>
      <c r="GD17" s="157"/>
      <c r="GE17" s="157"/>
      <c r="GF17" s="157"/>
      <c r="GG17" s="157"/>
      <c r="GH17" s="157"/>
      <c r="GI17" s="157"/>
      <c r="GJ17" s="157"/>
      <c r="GK17" s="157"/>
      <c r="GL17" s="157"/>
      <c r="GM17" s="157"/>
      <c r="GN17" s="157"/>
      <c r="GO17" s="157"/>
      <c r="GP17" s="157"/>
      <c r="GQ17" s="157"/>
      <c r="GR17" s="157"/>
      <c r="GS17" s="157"/>
      <c r="GT17" s="157"/>
      <c r="GU17" s="157"/>
      <c r="GV17" s="157"/>
      <c r="GW17" s="157"/>
      <c r="GX17" s="157"/>
    </row>
    <row r="18" spans="1:206" ht="39.9" customHeight="1" thickBot="1" x14ac:dyDescent="0.25">
      <c r="A18" s="166">
        <v>8</v>
      </c>
      <c r="B18" s="167"/>
      <c r="C18" s="167"/>
      <c r="D18" s="160" t="str">
        <f>IF(申し込みシート!AM11="","",申し込みシート!AM11)</f>
        <v/>
      </c>
      <c r="E18" s="160" t="str">
        <f>IF(申し込みシート!AO11="","",申し込みシート!AO11)</f>
        <v/>
      </c>
      <c r="F18" s="161" t="str">
        <f>IF(申し込みシート!AP11="","",申し込みシート!AP11)</f>
        <v/>
      </c>
      <c r="G18" s="160" t="str">
        <f>IF(申し込みシート!AN11="","",申し込みシート!AN11)</f>
        <v/>
      </c>
      <c r="H18" s="195"/>
      <c r="I18" s="168"/>
      <c r="J18" s="171"/>
      <c r="K18" s="175" t="str">
        <f>申し込みシート!F23</f>
        <v>コーチ</v>
      </c>
      <c r="L18" s="344" t="str">
        <f>IF(申し込みシート!L23="","",申し込みシート!L23)</f>
        <v/>
      </c>
      <c r="M18" s="345"/>
      <c r="N18" s="176"/>
      <c r="O18" s="157"/>
      <c r="P18" s="17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c r="EF18" s="157"/>
      <c r="EG18" s="157"/>
      <c r="EH18" s="157"/>
      <c r="EI18" s="157"/>
      <c r="EJ18" s="157"/>
      <c r="EK18" s="157"/>
      <c r="EL18" s="157"/>
      <c r="EM18" s="157"/>
      <c r="EN18" s="157"/>
      <c r="EO18" s="157"/>
      <c r="EP18" s="157"/>
      <c r="EQ18" s="157"/>
      <c r="ER18" s="157"/>
      <c r="ES18" s="157"/>
      <c r="ET18" s="157"/>
      <c r="EU18" s="157"/>
      <c r="EV18" s="157"/>
      <c r="EW18" s="157"/>
      <c r="EX18" s="157"/>
      <c r="EY18" s="157"/>
      <c r="EZ18" s="157"/>
      <c r="FA18" s="157"/>
      <c r="FB18" s="157"/>
      <c r="FC18" s="157"/>
      <c r="FD18" s="157"/>
      <c r="FE18" s="157"/>
      <c r="FF18" s="157"/>
      <c r="FG18" s="157"/>
      <c r="FH18" s="157"/>
      <c r="FI18" s="157"/>
      <c r="FJ18" s="157"/>
      <c r="FK18" s="157"/>
      <c r="FL18" s="157"/>
      <c r="FM18" s="157"/>
      <c r="FN18" s="157"/>
      <c r="FO18" s="157"/>
      <c r="FP18" s="157"/>
      <c r="FQ18" s="157"/>
      <c r="FR18" s="157"/>
      <c r="FS18" s="157"/>
      <c r="FT18" s="157"/>
      <c r="FU18" s="157"/>
      <c r="FV18" s="157"/>
      <c r="FW18" s="157"/>
      <c r="FX18" s="157"/>
      <c r="FY18" s="157"/>
      <c r="FZ18" s="157"/>
      <c r="GA18" s="157"/>
      <c r="GB18" s="157"/>
      <c r="GC18" s="157"/>
      <c r="GD18" s="157"/>
      <c r="GE18" s="157"/>
      <c r="GF18" s="157"/>
      <c r="GG18" s="157"/>
      <c r="GH18" s="157"/>
      <c r="GI18" s="157"/>
      <c r="GJ18" s="157"/>
      <c r="GK18" s="157"/>
      <c r="GL18" s="157"/>
      <c r="GM18" s="157"/>
      <c r="GN18" s="157"/>
      <c r="GO18" s="157"/>
      <c r="GP18" s="157"/>
      <c r="GQ18" s="157"/>
      <c r="GR18" s="157"/>
      <c r="GS18" s="157"/>
      <c r="GT18" s="157"/>
      <c r="GU18" s="157"/>
      <c r="GV18" s="157"/>
      <c r="GW18" s="157"/>
      <c r="GX18" s="157"/>
    </row>
    <row r="19" spans="1:206" ht="39.9" customHeight="1" x14ac:dyDescent="0.2">
      <c r="A19" s="166">
        <v>9</v>
      </c>
      <c r="B19" s="167"/>
      <c r="C19" s="167"/>
      <c r="D19" s="160" t="str">
        <f>IF(申し込みシート!AM12="","",申し込みシート!AM12)</f>
        <v/>
      </c>
      <c r="E19" s="160" t="str">
        <f>IF(申し込みシート!AO12="","",申し込みシート!AO12)</f>
        <v/>
      </c>
      <c r="F19" s="161" t="str">
        <f>IF(申し込みシート!AP12="","",申し込みシート!AP12)</f>
        <v/>
      </c>
      <c r="G19" s="160" t="str">
        <f>IF(申し込みシート!AN12="","",申し込みシート!AN12)</f>
        <v/>
      </c>
      <c r="H19" s="195"/>
      <c r="I19" s="168"/>
      <c r="J19" s="173"/>
      <c r="K19" s="178" t="s">
        <v>115</v>
      </c>
      <c r="L19" s="173"/>
      <c r="M19" s="173"/>
      <c r="N19" s="173"/>
      <c r="O19" s="157"/>
      <c r="P19" s="174"/>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c r="EF19" s="157"/>
      <c r="EG19" s="157"/>
      <c r="EH19" s="157"/>
      <c r="EI19" s="157"/>
      <c r="EJ19" s="157"/>
      <c r="EK19" s="157"/>
      <c r="EL19" s="157"/>
      <c r="EM19" s="157"/>
      <c r="EN19" s="157"/>
      <c r="EO19" s="157"/>
      <c r="EP19" s="157"/>
      <c r="EQ19" s="157"/>
      <c r="ER19" s="157"/>
      <c r="ES19" s="157"/>
      <c r="ET19" s="157"/>
      <c r="EU19" s="157"/>
      <c r="EV19" s="157"/>
      <c r="EW19" s="157"/>
      <c r="EX19" s="157"/>
      <c r="EY19" s="157"/>
      <c r="EZ19" s="157"/>
      <c r="FA19" s="157"/>
      <c r="FB19" s="157"/>
      <c r="FC19" s="157"/>
      <c r="FD19" s="157"/>
      <c r="FE19" s="157"/>
      <c r="FF19" s="157"/>
      <c r="FG19" s="157"/>
      <c r="FH19" s="157"/>
      <c r="FI19" s="157"/>
      <c r="FJ19" s="157"/>
      <c r="FK19" s="157"/>
      <c r="FL19" s="157"/>
      <c r="FM19" s="157"/>
      <c r="FN19" s="157"/>
      <c r="FO19" s="157"/>
      <c r="FP19" s="157"/>
      <c r="FQ19" s="157"/>
      <c r="FR19" s="157"/>
      <c r="FS19" s="157"/>
      <c r="FT19" s="157"/>
      <c r="FU19" s="157"/>
      <c r="FV19" s="157"/>
      <c r="FW19" s="157"/>
      <c r="FX19" s="157"/>
      <c r="FY19" s="157"/>
      <c r="FZ19" s="157"/>
      <c r="GA19" s="157"/>
      <c r="GB19" s="157"/>
      <c r="GC19" s="157"/>
      <c r="GD19" s="157"/>
      <c r="GE19" s="157"/>
      <c r="GF19" s="157"/>
      <c r="GG19" s="157"/>
      <c r="GH19" s="157"/>
      <c r="GI19" s="157"/>
      <c r="GJ19" s="157"/>
      <c r="GK19" s="157"/>
      <c r="GL19" s="157"/>
      <c r="GM19" s="157"/>
      <c r="GN19" s="157"/>
      <c r="GO19" s="157"/>
      <c r="GP19" s="157"/>
      <c r="GQ19" s="157"/>
      <c r="GR19" s="157"/>
      <c r="GS19" s="157"/>
      <c r="GT19" s="157"/>
      <c r="GU19" s="157"/>
      <c r="GV19" s="157"/>
      <c r="GW19" s="157"/>
      <c r="GX19" s="157"/>
    </row>
    <row r="20" spans="1:206" ht="39.9" customHeight="1" x14ac:dyDescent="0.2">
      <c r="A20" s="166">
        <v>10</v>
      </c>
      <c r="B20" s="167"/>
      <c r="C20" s="167"/>
      <c r="D20" s="160" t="str">
        <f>IF(申し込みシート!AM13="","",申し込みシート!AM13)</f>
        <v/>
      </c>
      <c r="E20" s="160" t="str">
        <f>IF(申し込みシート!AO13="","",申し込みシート!AO13)</f>
        <v/>
      </c>
      <c r="F20" s="161" t="str">
        <f>IF(申し込みシート!AP13="","",申し込みシート!AP13)</f>
        <v/>
      </c>
      <c r="G20" s="160" t="str">
        <f>IF(申し込みシート!AN13="","",申し込みシート!AN13)</f>
        <v/>
      </c>
      <c r="H20" s="195"/>
      <c r="I20" s="168"/>
      <c r="J20" s="173"/>
      <c r="K20" s="179"/>
      <c r="L20" s="180" t="s">
        <v>116</v>
      </c>
      <c r="M20" s="180" t="s">
        <v>52</v>
      </c>
      <c r="N20" s="180" t="s">
        <v>117</v>
      </c>
      <c r="O20" s="157"/>
      <c r="P20" s="172"/>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c r="ED20" s="157"/>
      <c r="EE20" s="157"/>
      <c r="EF20" s="157"/>
      <c r="EG20" s="157"/>
      <c r="EH20" s="157"/>
      <c r="EI20" s="157"/>
      <c r="EJ20" s="157"/>
      <c r="EK20" s="157"/>
      <c r="EL20" s="157"/>
      <c r="EM20" s="157"/>
      <c r="EN20" s="157"/>
      <c r="EO20" s="157"/>
      <c r="EP20" s="157"/>
      <c r="EQ20" s="157"/>
      <c r="ER20" s="157"/>
      <c r="ES20" s="157"/>
      <c r="ET20" s="157"/>
      <c r="EU20" s="157"/>
      <c r="EV20" s="157"/>
      <c r="EW20" s="157"/>
      <c r="EX20" s="157"/>
      <c r="EY20" s="157"/>
      <c r="EZ20" s="157"/>
      <c r="FA20" s="157"/>
      <c r="FB20" s="157"/>
      <c r="FC20" s="157"/>
      <c r="FD20" s="157"/>
      <c r="FE20" s="157"/>
      <c r="FF20" s="157"/>
      <c r="FG20" s="157"/>
      <c r="FH20" s="157"/>
      <c r="FI20" s="157"/>
      <c r="FJ20" s="157"/>
      <c r="FK20" s="157"/>
      <c r="FL20" s="157"/>
      <c r="FM20" s="157"/>
      <c r="FN20" s="157"/>
      <c r="FO20" s="157"/>
      <c r="FP20" s="157"/>
      <c r="FQ20" s="157"/>
      <c r="FR20" s="157"/>
      <c r="FS20" s="157"/>
      <c r="FT20" s="157"/>
      <c r="FU20" s="157"/>
      <c r="FV20" s="157"/>
      <c r="FW20" s="157"/>
      <c r="FX20" s="157"/>
      <c r="FY20" s="157"/>
      <c r="FZ20" s="157"/>
      <c r="GA20" s="157"/>
      <c r="GB20" s="157"/>
      <c r="GC20" s="157"/>
      <c r="GD20" s="157"/>
      <c r="GE20" s="157"/>
      <c r="GF20" s="157"/>
      <c r="GG20" s="157"/>
      <c r="GH20" s="157"/>
      <c r="GI20" s="157"/>
      <c r="GJ20" s="157"/>
      <c r="GK20" s="157"/>
      <c r="GL20" s="157"/>
      <c r="GM20" s="157"/>
      <c r="GN20" s="157"/>
      <c r="GO20" s="157"/>
      <c r="GP20" s="157"/>
      <c r="GQ20" s="157"/>
      <c r="GR20" s="157"/>
      <c r="GS20" s="157"/>
      <c r="GT20" s="157"/>
      <c r="GU20" s="157"/>
      <c r="GV20" s="157"/>
      <c r="GW20" s="157"/>
      <c r="GX20" s="157"/>
    </row>
    <row r="21" spans="1:206" ht="39.9" customHeight="1" x14ac:dyDescent="0.2">
      <c r="A21" s="166">
        <v>11</v>
      </c>
      <c r="B21" s="167"/>
      <c r="C21" s="167"/>
      <c r="D21" s="160" t="str">
        <f>IF(申し込みシート!AM14="","",申し込みシート!AM14)</f>
        <v/>
      </c>
      <c r="E21" s="160" t="str">
        <f>IF(申し込みシート!AO14="","",申し込みシート!AO14)</f>
        <v/>
      </c>
      <c r="F21" s="161" t="str">
        <f>IF(申し込みシート!AP14="","",申し込みシート!AP14)</f>
        <v/>
      </c>
      <c r="G21" s="160" t="str">
        <f>IF(申し込みシート!AN14="","",申し込みシート!AN14)</f>
        <v/>
      </c>
      <c r="H21" s="195"/>
      <c r="I21" s="168"/>
      <c r="J21" s="173"/>
      <c r="K21" s="181" t="s">
        <v>118</v>
      </c>
      <c r="L21" s="182" t="str">
        <f>IF(申し込みシート!L11="","",申し込みシート!L11)</f>
        <v/>
      </c>
      <c r="M21" s="182" t="str">
        <f>IF(申し込みシート!T11="","",申し込みシート!T11)</f>
        <v/>
      </c>
      <c r="N21" s="182" t="str">
        <f>IF(申し込みシート!AB11="","",申し込みシート!AB11)</f>
        <v/>
      </c>
      <c r="O21" s="157"/>
      <c r="P21" s="174"/>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c r="DB21" s="157"/>
      <c r="DC21" s="157"/>
      <c r="DD21" s="157"/>
      <c r="DE21" s="157"/>
      <c r="DF21" s="157"/>
      <c r="DG21" s="157"/>
      <c r="DH21" s="157"/>
      <c r="DI21" s="157"/>
      <c r="DJ21" s="157"/>
      <c r="DK21" s="157"/>
      <c r="DL21" s="157"/>
      <c r="DM21" s="157"/>
      <c r="DN21" s="157"/>
      <c r="DO21" s="157"/>
      <c r="DP21" s="157"/>
      <c r="DQ21" s="157"/>
      <c r="DR21" s="157"/>
      <c r="DS21" s="157"/>
      <c r="DT21" s="157"/>
      <c r="DU21" s="157"/>
      <c r="DV21" s="157"/>
      <c r="DW21" s="157"/>
      <c r="DX21" s="157"/>
      <c r="DY21" s="157"/>
      <c r="DZ21" s="157"/>
      <c r="EA21" s="157"/>
      <c r="EB21" s="157"/>
      <c r="EC21" s="157"/>
      <c r="ED21" s="157"/>
      <c r="EE21" s="157"/>
      <c r="EF21" s="157"/>
      <c r="EG21" s="157"/>
      <c r="EH21" s="157"/>
      <c r="EI21" s="157"/>
      <c r="EJ21" s="157"/>
      <c r="EK21" s="157"/>
      <c r="EL21" s="157"/>
      <c r="EM21" s="157"/>
      <c r="EN21" s="157"/>
      <c r="EO21" s="157"/>
      <c r="EP21" s="157"/>
      <c r="EQ21" s="157"/>
      <c r="ER21" s="157"/>
      <c r="ES21" s="157"/>
      <c r="ET21" s="157"/>
      <c r="EU21" s="157"/>
      <c r="EV21" s="157"/>
      <c r="EW21" s="157"/>
      <c r="EX21" s="157"/>
      <c r="EY21" s="157"/>
      <c r="EZ21" s="157"/>
      <c r="FA21" s="157"/>
      <c r="FB21" s="157"/>
      <c r="FC21" s="157"/>
      <c r="FD21" s="157"/>
      <c r="FE21" s="157"/>
      <c r="FF21" s="157"/>
      <c r="FG21" s="157"/>
      <c r="FH21" s="157"/>
      <c r="FI21" s="157"/>
      <c r="FJ21" s="157"/>
      <c r="FK21" s="157"/>
      <c r="FL21" s="157"/>
      <c r="FM21" s="157"/>
      <c r="FN21" s="157"/>
      <c r="FO21" s="157"/>
      <c r="FP21" s="157"/>
      <c r="FQ21" s="157"/>
      <c r="FR21" s="157"/>
      <c r="FS21" s="157"/>
      <c r="FT21" s="157"/>
      <c r="FU21" s="157"/>
      <c r="FV21" s="157"/>
      <c r="FW21" s="157"/>
      <c r="FX21" s="157"/>
      <c r="FY21" s="157"/>
      <c r="FZ21" s="157"/>
      <c r="GA21" s="157"/>
      <c r="GB21" s="157"/>
      <c r="GC21" s="157"/>
      <c r="GD21" s="157"/>
      <c r="GE21" s="157"/>
      <c r="GF21" s="157"/>
      <c r="GG21" s="157"/>
      <c r="GH21" s="157"/>
      <c r="GI21" s="157"/>
      <c r="GJ21" s="157"/>
      <c r="GK21" s="157"/>
      <c r="GL21" s="157"/>
      <c r="GM21" s="157"/>
      <c r="GN21" s="157"/>
      <c r="GO21" s="157"/>
      <c r="GP21" s="157"/>
      <c r="GQ21" s="157"/>
      <c r="GR21" s="157"/>
      <c r="GS21" s="157"/>
      <c r="GT21" s="157"/>
      <c r="GU21" s="157"/>
      <c r="GV21" s="157"/>
      <c r="GW21" s="157"/>
      <c r="GX21" s="157"/>
    </row>
    <row r="22" spans="1:206" ht="39.9" customHeight="1" x14ac:dyDescent="0.2">
      <c r="A22" s="166">
        <v>12</v>
      </c>
      <c r="B22" s="167"/>
      <c r="C22" s="167"/>
      <c r="D22" s="160" t="str">
        <f>IF(申し込みシート!AM15="","",申し込みシート!AM15)</f>
        <v/>
      </c>
      <c r="E22" s="160" t="str">
        <f>IF(申し込みシート!AO15="","",申し込みシート!AO15)</f>
        <v/>
      </c>
      <c r="F22" s="161" t="str">
        <f>IF(申し込みシート!AP15="","",申し込みシート!AP15)</f>
        <v/>
      </c>
      <c r="G22" s="160" t="str">
        <f>IF(申し込みシート!AN15="","",申し込みシート!AN15)</f>
        <v/>
      </c>
      <c r="H22" s="195"/>
      <c r="I22" s="168"/>
      <c r="J22" s="171"/>
      <c r="K22" s="183" t="s">
        <v>119</v>
      </c>
      <c r="L22" s="182" t="str">
        <f>IF(申し込みシート!L12="","",申し込みシート!L12)</f>
        <v/>
      </c>
      <c r="M22" s="182" t="str">
        <f>IF(申し込みシート!T12="","",申し込みシート!T12)</f>
        <v/>
      </c>
      <c r="N22" s="182" t="str">
        <f>IF(申し込みシート!AB12="","",申し込みシート!AB12)</f>
        <v/>
      </c>
      <c r="O22" s="157"/>
      <c r="P22" s="174"/>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157"/>
      <c r="DJ22" s="157"/>
      <c r="DK22" s="157"/>
      <c r="DL22" s="157"/>
      <c r="DM22" s="157"/>
      <c r="DN22" s="157"/>
      <c r="DO22" s="157"/>
      <c r="DP22" s="157"/>
      <c r="DQ22" s="157"/>
      <c r="DR22" s="157"/>
      <c r="DS22" s="157"/>
      <c r="DT22" s="157"/>
      <c r="DU22" s="157"/>
      <c r="DV22" s="157"/>
      <c r="DW22" s="157"/>
      <c r="DX22" s="157"/>
      <c r="DY22" s="157"/>
      <c r="DZ22" s="157"/>
      <c r="EA22" s="157"/>
      <c r="EB22" s="157"/>
      <c r="EC22" s="157"/>
      <c r="ED22" s="157"/>
      <c r="EE22" s="157"/>
      <c r="EF22" s="157"/>
      <c r="EG22" s="157"/>
      <c r="EH22" s="157"/>
      <c r="EI22" s="157"/>
      <c r="EJ22" s="157"/>
      <c r="EK22" s="157"/>
      <c r="EL22" s="157"/>
      <c r="EM22" s="157"/>
      <c r="EN22" s="157"/>
      <c r="EO22" s="157"/>
      <c r="EP22" s="157"/>
      <c r="EQ22" s="157"/>
      <c r="ER22" s="157"/>
      <c r="ES22" s="157"/>
      <c r="ET22" s="157"/>
      <c r="EU22" s="157"/>
      <c r="EV22" s="157"/>
      <c r="EW22" s="157"/>
      <c r="EX22" s="157"/>
      <c r="EY22" s="157"/>
      <c r="EZ22" s="157"/>
      <c r="FA22" s="157"/>
      <c r="FB22" s="157"/>
      <c r="FC22" s="157"/>
      <c r="FD22" s="157"/>
      <c r="FE22" s="157"/>
      <c r="FF22" s="157"/>
      <c r="FG22" s="157"/>
      <c r="FH22" s="157"/>
      <c r="FI22" s="157"/>
      <c r="FJ22" s="157"/>
      <c r="FK22" s="157"/>
      <c r="FL22" s="157"/>
      <c r="FM22" s="157"/>
      <c r="FN22" s="157"/>
      <c r="FO22" s="157"/>
      <c r="FP22" s="157"/>
      <c r="FQ22" s="157"/>
      <c r="FR22" s="157"/>
      <c r="FS22" s="157"/>
      <c r="FT22" s="157"/>
      <c r="FU22" s="157"/>
      <c r="FV22" s="157"/>
      <c r="FW22" s="157"/>
      <c r="FX22" s="157"/>
      <c r="FY22" s="157"/>
      <c r="FZ22" s="157"/>
      <c r="GA22" s="157"/>
      <c r="GB22" s="157"/>
      <c r="GC22" s="157"/>
      <c r="GD22" s="157"/>
      <c r="GE22" s="157"/>
      <c r="GF22" s="157"/>
      <c r="GG22" s="157"/>
      <c r="GH22" s="157"/>
      <c r="GI22" s="157"/>
      <c r="GJ22" s="157"/>
      <c r="GK22" s="157"/>
      <c r="GL22" s="157"/>
      <c r="GM22" s="157"/>
      <c r="GN22" s="157"/>
      <c r="GO22" s="157"/>
      <c r="GP22" s="157"/>
      <c r="GQ22" s="157"/>
      <c r="GR22" s="157"/>
      <c r="GS22" s="157"/>
      <c r="GT22" s="157"/>
      <c r="GU22" s="157"/>
      <c r="GV22" s="157"/>
      <c r="GW22" s="157"/>
      <c r="GX22" s="157"/>
    </row>
    <row r="23" spans="1:206" ht="39.9" customHeight="1" x14ac:dyDescent="0.2">
      <c r="A23" s="166">
        <v>13</v>
      </c>
      <c r="B23" s="167"/>
      <c r="C23" s="167"/>
      <c r="D23" s="160" t="str">
        <f>IF(申し込みシート!AM16="","",申し込みシート!AM16)</f>
        <v/>
      </c>
      <c r="E23" s="160" t="str">
        <f>IF(申し込みシート!AO16="","",申し込みシート!AO16)</f>
        <v/>
      </c>
      <c r="F23" s="161" t="str">
        <f>IF(申し込みシート!AP16="","",申し込みシート!AP16)</f>
        <v/>
      </c>
      <c r="G23" s="160" t="str">
        <f>IF(申し込みシート!AN16="","",申し込みシート!AN16)</f>
        <v/>
      </c>
      <c r="H23" s="195"/>
      <c r="I23" s="168"/>
      <c r="J23" s="173"/>
      <c r="K23" s="181" t="s">
        <v>118</v>
      </c>
      <c r="L23" s="182" t="str">
        <f>IF(申し込みシート!L13="","",申し込みシート!L13)</f>
        <v/>
      </c>
      <c r="M23" s="182" t="str">
        <f>IF(申し込みシート!T13="","",申し込みシート!T13)</f>
        <v/>
      </c>
      <c r="N23" s="182" t="str">
        <f>IF(申し込みシート!AB13="","",申し込みシート!AB13)</f>
        <v/>
      </c>
      <c r="O23" s="157"/>
      <c r="P23" s="174"/>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c r="EC23" s="157"/>
      <c r="ED23" s="157"/>
      <c r="EE23" s="157"/>
      <c r="EF23" s="157"/>
      <c r="EG23" s="157"/>
      <c r="EH23" s="157"/>
      <c r="EI23" s="157"/>
      <c r="EJ23" s="157"/>
      <c r="EK23" s="157"/>
      <c r="EL23" s="157"/>
      <c r="EM23" s="157"/>
      <c r="EN23" s="157"/>
      <c r="EO23" s="157"/>
      <c r="EP23" s="157"/>
      <c r="EQ23" s="157"/>
      <c r="ER23" s="157"/>
      <c r="ES23" s="157"/>
      <c r="ET23" s="157"/>
      <c r="EU23" s="157"/>
      <c r="EV23" s="157"/>
      <c r="EW23" s="157"/>
      <c r="EX23" s="157"/>
      <c r="EY23" s="157"/>
      <c r="EZ23" s="157"/>
      <c r="FA23" s="157"/>
      <c r="FB23" s="157"/>
      <c r="FC23" s="157"/>
      <c r="FD23" s="157"/>
      <c r="FE23" s="157"/>
      <c r="FF23" s="157"/>
      <c r="FG23" s="157"/>
      <c r="FH23" s="157"/>
      <c r="FI23" s="157"/>
      <c r="FJ23" s="157"/>
      <c r="FK23" s="157"/>
      <c r="FL23" s="157"/>
      <c r="FM23" s="157"/>
      <c r="FN23" s="157"/>
      <c r="FO23" s="157"/>
      <c r="FP23" s="157"/>
      <c r="FQ23" s="157"/>
      <c r="FR23" s="157"/>
      <c r="FS23" s="157"/>
      <c r="FT23" s="157"/>
      <c r="FU23" s="157"/>
      <c r="FV23" s="157"/>
      <c r="FW23" s="157"/>
      <c r="FX23" s="157"/>
      <c r="FY23" s="157"/>
      <c r="FZ23" s="157"/>
      <c r="GA23" s="157"/>
      <c r="GB23" s="157"/>
      <c r="GC23" s="157"/>
      <c r="GD23" s="157"/>
      <c r="GE23" s="157"/>
      <c r="GF23" s="157"/>
      <c r="GG23" s="157"/>
      <c r="GH23" s="157"/>
      <c r="GI23" s="157"/>
      <c r="GJ23" s="157"/>
      <c r="GK23" s="157"/>
      <c r="GL23" s="157"/>
      <c r="GM23" s="157"/>
      <c r="GN23" s="157"/>
      <c r="GO23" s="157"/>
      <c r="GP23" s="157"/>
      <c r="GQ23" s="157"/>
      <c r="GR23" s="157"/>
      <c r="GS23" s="157"/>
      <c r="GT23" s="157"/>
      <c r="GU23" s="157"/>
      <c r="GV23" s="157"/>
      <c r="GW23" s="157"/>
      <c r="GX23" s="157"/>
    </row>
    <row r="24" spans="1:206" ht="39.9" customHeight="1" x14ac:dyDescent="0.2">
      <c r="A24" s="166">
        <v>14</v>
      </c>
      <c r="B24" s="167"/>
      <c r="C24" s="167"/>
      <c r="D24" s="160" t="str">
        <f>IF(申し込みシート!AM17="","",申し込みシート!AM17)</f>
        <v/>
      </c>
      <c r="E24" s="160" t="str">
        <f>IF(申し込みシート!AO17="","",申し込みシート!AO17)</f>
        <v/>
      </c>
      <c r="F24" s="161" t="str">
        <f>IF(申し込みシート!AP17="","",申し込みシート!AP17)</f>
        <v/>
      </c>
      <c r="G24" s="160" t="str">
        <f>IF(申し込みシート!AN17="","",申し込みシート!AN17)</f>
        <v/>
      </c>
      <c r="H24" s="195"/>
      <c r="I24" s="168"/>
      <c r="J24" s="173"/>
      <c r="K24" s="183" t="s">
        <v>119</v>
      </c>
      <c r="L24" s="182" t="str">
        <f>IF(申し込みシート!L14="","",申し込みシート!L14)</f>
        <v/>
      </c>
      <c r="M24" s="182" t="str">
        <f>IF(申し込みシート!T14="","",申し込みシート!T14)</f>
        <v/>
      </c>
      <c r="N24" s="182" t="str">
        <f>IF(申し込みシート!AB14="","",申し込みシート!AB14)</f>
        <v/>
      </c>
      <c r="O24" s="157"/>
      <c r="P24" s="174"/>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c r="EC24" s="157"/>
      <c r="ED24" s="157"/>
      <c r="EE24" s="157"/>
      <c r="EF24" s="157"/>
      <c r="EG24" s="157"/>
      <c r="EH24" s="157"/>
      <c r="EI24" s="157"/>
      <c r="EJ24" s="157"/>
      <c r="EK24" s="157"/>
      <c r="EL24" s="157"/>
      <c r="EM24" s="157"/>
      <c r="EN24" s="157"/>
      <c r="EO24" s="157"/>
      <c r="EP24" s="157"/>
      <c r="EQ24" s="157"/>
      <c r="ER24" s="157"/>
      <c r="ES24" s="157"/>
      <c r="ET24" s="157"/>
      <c r="EU24" s="157"/>
      <c r="EV24" s="157"/>
      <c r="EW24" s="157"/>
      <c r="EX24" s="157"/>
      <c r="EY24" s="157"/>
      <c r="EZ24" s="157"/>
      <c r="FA24" s="157"/>
      <c r="FB24" s="157"/>
      <c r="FC24" s="157"/>
      <c r="FD24" s="157"/>
      <c r="FE24" s="157"/>
      <c r="FF24" s="157"/>
      <c r="FG24" s="157"/>
      <c r="FH24" s="157"/>
      <c r="FI24" s="157"/>
      <c r="FJ24" s="157"/>
      <c r="FK24" s="157"/>
      <c r="FL24" s="157"/>
      <c r="FM24" s="157"/>
      <c r="FN24" s="157"/>
      <c r="FO24" s="157"/>
      <c r="FP24" s="157"/>
      <c r="FQ24" s="157"/>
      <c r="FR24" s="157"/>
      <c r="FS24" s="157"/>
      <c r="FT24" s="157"/>
      <c r="FU24" s="157"/>
      <c r="FV24" s="157"/>
      <c r="FW24" s="157"/>
      <c r="FX24" s="157"/>
      <c r="FY24" s="157"/>
      <c r="FZ24" s="157"/>
      <c r="GA24" s="157"/>
      <c r="GB24" s="157"/>
      <c r="GC24" s="157"/>
      <c r="GD24" s="157"/>
      <c r="GE24" s="157"/>
      <c r="GF24" s="157"/>
      <c r="GG24" s="157"/>
      <c r="GH24" s="157"/>
      <c r="GI24" s="157"/>
      <c r="GJ24" s="157"/>
      <c r="GK24" s="157"/>
      <c r="GL24" s="157"/>
      <c r="GM24" s="157"/>
      <c r="GN24" s="157"/>
      <c r="GO24" s="157"/>
      <c r="GP24" s="157"/>
      <c r="GQ24" s="157"/>
      <c r="GR24" s="157"/>
      <c r="GS24" s="157"/>
      <c r="GT24" s="157"/>
      <c r="GU24" s="157"/>
      <c r="GV24" s="157"/>
      <c r="GW24" s="157"/>
      <c r="GX24" s="157"/>
    </row>
    <row r="25" spans="1:206" ht="39.9" customHeight="1" thickBot="1" x14ac:dyDescent="0.25">
      <c r="A25" s="166">
        <v>15</v>
      </c>
      <c r="B25" s="167"/>
      <c r="C25" s="167"/>
      <c r="D25" s="160" t="str">
        <f>IF(申し込みシート!AM18="","",申し込みシート!AM18)</f>
        <v/>
      </c>
      <c r="E25" s="160" t="str">
        <f>IF(申し込みシート!AO18="","",申し込みシート!AO18)</f>
        <v/>
      </c>
      <c r="F25" s="161" t="str">
        <f>IF(申し込みシート!AP18="","",申し込みシート!AP18)</f>
        <v/>
      </c>
      <c r="G25" s="160" t="str">
        <f>IF(申し込みシート!AN18="","",申し込みシート!AN18)</f>
        <v/>
      </c>
      <c r="H25" s="195"/>
      <c r="I25" s="168"/>
      <c r="J25" s="173"/>
      <c r="K25" s="178" t="s">
        <v>120</v>
      </c>
      <c r="L25" s="171"/>
      <c r="M25" s="173"/>
      <c r="N25" s="173"/>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c r="DC25" s="157"/>
      <c r="DD25" s="157"/>
      <c r="DE25" s="157"/>
      <c r="DF25" s="157"/>
      <c r="DG25" s="157"/>
      <c r="DH25" s="157"/>
      <c r="DI25" s="157"/>
      <c r="DJ25" s="157"/>
      <c r="DK25" s="157"/>
      <c r="DL25" s="157"/>
      <c r="DM25" s="157"/>
      <c r="DN25" s="157"/>
      <c r="DO25" s="157"/>
      <c r="DP25" s="157"/>
      <c r="DQ25" s="157"/>
      <c r="DR25" s="157"/>
      <c r="DS25" s="157"/>
      <c r="DT25" s="157"/>
      <c r="DU25" s="157"/>
      <c r="DV25" s="157"/>
      <c r="DW25" s="157"/>
      <c r="DX25" s="157"/>
      <c r="DY25" s="157"/>
      <c r="DZ25" s="157"/>
      <c r="EA25" s="157"/>
      <c r="EB25" s="157"/>
      <c r="EC25" s="157"/>
      <c r="ED25" s="157"/>
      <c r="EE25" s="157"/>
      <c r="EF25" s="157"/>
      <c r="EG25" s="157"/>
      <c r="EH25" s="157"/>
      <c r="EI25" s="157"/>
      <c r="EJ25" s="157"/>
      <c r="EK25" s="157"/>
      <c r="EL25" s="157"/>
      <c r="EM25" s="157"/>
      <c r="EN25" s="157"/>
      <c r="EO25" s="157"/>
      <c r="EP25" s="157"/>
      <c r="EQ25" s="157"/>
      <c r="ER25" s="157"/>
      <c r="ES25" s="157"/>
      <c r="ET25" s="157"/>
      <c r="EU25" s="157"/>
      <c r="EV25" s="157"/>
      <c r="EW25" s="157"/>
      <c r="EX25" s="157"/>
      <c r="EY25" s="157"/>
      <c r="EZ25" s="157"/>
      <c r="FA25" s="157"/>
      <c r="FB25" s="157"/>
      <c r="FC25" s="157"/>
      <c r="FD25" s="157"/>
      <c r="FE25" s="157"/>
      <c r="FF25" s="157"/>
      <c r="FG25" s="157"/>
      <c r="FH25" s="157"/>
      <c r="FI25" s="157"/>
      <c r="FJ25" s="157"/>
      <c r="FK25" s="157"/>
      <c r="FL25" s="157"/>
      <c r="FM25" s="157"/>
      <c r="FN25" s="157"/>
      <c r="FO25" s="157"/>
      <c r="FP25" s="157"/>
      <c r="FQ25" s="157"/>
      <c r="FR25" s="157"/>
      <c r="FS25" s="157"/>
      <c r="FT25" s="157"/>
      <c r="FU25" s="157"/>
      <c r="FV25" s="157"/>
      <c r="FW25" s="157"/>
      <c r="FX25" s="157"/>
      <c r="FY25" s="157"/>
      <c r="FZ25" s="157"/>
      <c r="GA25" s="157"/>
      <c r="GB25" s="157"/>
      <c r="GC25" s="157"/>
      <c r="GD25" s="157"/>
      <c r="GE25" s="157"/>
      <c r="GF25" s="157"/>
      <c r="GG25" s="157"/>
      <c r="GH25" s="157"/>
      <c r="GI25" s="157"/>
      <c r="GJ25" s="157"/>
      <c r="GK25" s="157"/>
      <c r="GL25" s="157"/>
      <c r="GM25" s="157"/>
      <c r="GN25" s="157"/>
      <c r="GO25" s="157"/>
      <c r="GP25" s="157"/>
      <c r="GQ25" s="157"/>
      <c r="GR25" s="157"/>
      <c r="GS25" s="157"/>
      <c r="GT25" s="157"/>
      <c r="GU25" s="157"/>
      <c r="GV25" s="157"/>
      <c r="GW25" s="157"/>
      <c r="GX25" s="157"/>
    </row>
    <row r="26" spans="1:206" ht="39.9" customHeight="1" x14ac:dyDescent="0.2">
      <c r="A26" s="166">
        <v>16</v>
      </c>
      <c r="B26" s="167"/>
      <c r="C26" s="167"/>
      <c r="D26" s="160" t="str">
        <f>IF(申し込みシート!AM19="","",申し込みシート!AM19)</f>
        <v/>
      </c>
      <c r="E26" s="160" t="str">
        <f>IF(申し込みシート!AO19="","",申し込みシート!AO19)</f>
        <v/>
      </c>
      <c r="F26" s="161" t="str">
        <f>IF(申し込みシート!AP19="","",申し込みシート!AP19)</f>
        <v/>
      </c>
      <c r="G26" s="160" t="str">
        <f>IF(申し込みシート!AN19="","",申し込みシート!AN19)</f>
        <v/>
      </c>
      <c r="H26" s="195"/>
      <c r="I26" s="168"/>
      <c r="J26" s="171"/>
      <c r="K26" s="346"/>
      <c r="L26" s="347"/>
      <c r="M26" s="347"/>
      <c r="N26" s="348"/>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c r="DB26" s="157"/>
      <c r="DC26" s="157"/>
      <c r="DD26" s="157"/>
      <c r="DE26" s="157"/>
      <c r="DF26" s="157"/>
      <c r="DG26" s="157"/>
      <c r="DH26" s="157"/>
      <c r="DI26" s="157"/>
      <c r="DJ26" s="157"/>
      <c r="DK26" s="157"/>
      <c r="DL26" s="157"/>
      <c r="DM26" s="157"/>
      <c r="DN26" s="157"/>
      <c r="DO26" s="157"/>
      <c r="DP26" s="157"/>
      <c r="DQ26" s="157"/>
      <c r="DR26" s="157"/>
      <c r="DS26" s="157"/>
      <c r="DT26" s="157"/>
      <c r="DU26" s="157"/>
      <c r="DV26" s="157"/>
      <c r="DW26" s="157"/>
      <c r="DX26" s="157"/>
      <c r="DY26" s="157"/>
      <c r="DZ26" s="157"/>
      <c r="EA26" s="157"/>
      <c r="EB26" s="157"/>
      <c r="EC26" s="157"/>
      <c r="ED26" s="157"/>
      <c r="EE26" s="157"/>
      <c r="EF26" s="157"/>
      <c r="EG26" s="157"/>
      <c r="EH26" s="157"/>
      <c r="EI26" s="157"/>
      <c r="EJ26" s="157"/>
      <c r="EK26" s="157"/>
      <c r="EL26" s="157"/>
      <c r="EM26" s="157"/>
      <c r="EN26" s="157"/>
      <c r="EO26" s="157"/>
      <c r="EP26" s="157"/>
      <c r="EQ26" s="157"/>
      <c r="ER26" s="157"/>
      <c r="ES26" s="157"/>
      <c r="ET26" s="157"/>
      <c r="EU26" s="157"/>
      <c r="EV26" s="157"/>
      <c r="EW26" s="157"/>
      <c r="EX26" s="157"/>
      <c r="EY26" s="157"/>
      <c r="EZ26" s="157"/>
      <c r="FA26" s="157"/>
      <c r="FB26" s="157"/>
      <c r="FC26" s="157"/>
      <c r="FD26" s="157"/>
      <c r="FE26" s="157"/>
      <c r="FF26" s="157"/>
      <c r="FG26" s="157"/>
      <c r="FH26" s="157"/>
      <c r="FI26" s="157"/>
      <c r="FJ26" s="157"/>
      <c r="FK26" s="157"/>
      <c r="FL26" s="157"/>
      <c r="FM26" s="157"/>
      <c r="FN26" s="157"/>
      <c r="FO26" s="157"/>
      <c r="FP26" s="157"/>
      <c r="FQ26" s="157"/>
      <c r="FR26" s="157"/>
      <c r="FS26" s="157"/>
      <c r="FT26" s="157"/>
      <c r="FU26" s="157"/>
      <c r="FV26" s="157"/>
      <c r="FW26" s="157"/>
      <c r="FX26" s="157"/>
      <c r="FY26" s="157"/>
      <c r="FZ26" s="157"/>
      <c r="GA26" s="157"/>
      <c r="GB26" s="157"/>
      <c r="GC26" s="157"/>
      <c r="GD26" s="157"/>
      <c r="GE26" s="157"/>
      <c r="GF26" s="157"/>
      <c r="GG26" s="157"/>
      <c r="GH26" s="157"/>
      <c r="GI26" s="157"/>
      <c r="GJ26" s="157"/>
      <c r="GK26" s="157"/>
      <c r="GL26" s="157"/>
      <c r="GM26" s="157"/>
      <c r="GN26" s="157"/>
      <c r="GO26" s="157"/>
      <c r="GP26" s="157"/>
      <c r="GQ26" s="157"/>
      <c r="GR26" s="157"/>
      <c r="GS26" s="157"/>
      <c r="GT26" s="157"/>
      <c r="GU26" s="157"/>
      <c r="GV26" s="157"/>
      <c r="GW26" s="157"/>
      <c r="GX26" s="157"/>
    </row>
    <row r="27" spans="1:206" ht="39.9" customHeight="1" thickBot="1" x14ac:dyDescent="0.25">
      <c r="A27" s="166">
        <v>17</v>
      </c>
      <c r="B27" s="167"/>
      <c r="C27" s="167"/>
      <c r="D27" s="160" t="str">
        <f>IF(申し込みシート!AM20="","",申し込みシート!AM20)</f>
        <v/>
      </c>
      <c r="E27" s="160" t="str">
        <f>IF(申し込みシート!AO20="","",申し込みシート!AO20)</f>
        <v/>
      </c>
      <c r="F27" s="161" t="str">
        <f>IF(申し込みシート!AP20="","",申し込みシート!AP20)</f>
        <v/>
      </c>
      <c r="G27" s="160" t="str">
        <f>IF(申し込みシート!AN20="","",申し込みシート!AN20)</f>
        <v/>
      </c>
      <c r="H27" s="195"/>
      <c r="I27" s="168"/>
      <c r="J27" s="173"/>
      <c r="K27" s="349"/>
      <c r="L27" s="350"/>
      <c r="M27" s="350"/>
      <c r="N27" s="351"/>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c r="EC27" s="157"/>
      <c r="ED27" s="157"/>
      <c r="EE27" s="157"/>
      <c r="EF27" s="157"/>
      <c r="EG27" s="157"/>
      <c r="EH27" s="157"/>
      <c r="EI27" s="157"/>
      <c r="EJ27" s="157"/>
      <c r="EK27" s="157"/>
      <c r="EL27" s="157"/>
      <c r="EM27" s="157"/>
      <c r="EN27" s="157"/>
      <c r="EO27" s="157"/>
      <c r="EP27" s="157"/>
      <c r="EQ27" s="157"/>
      <c r="ER27" s="157"/>
      <c r="ES27" s="157"/>
      <c r="ET27" s="157"/>
      <c r="EU27" s="157"/>
      <c r="EV27" s="157"/>
      <c r="EW27" s="157"/>
      <c r="EX27" s="157"/>
      <c r="EY27" s="157"/>
      <c r="EZ27" s="157"/>
      <c r="FA27" s="157"/>
      <c r="FB27" s="157"/>
      <c r="FC27" s="157"/>
      <c r="FD27" s="157"/>
      <c r="FE27" s="157"/>
      <c r="FF27" s="157"/>
      <c r="FG27" s="157"/>
      <c r="FH27" s="157"/>
      <c r="FI27" s="157"/>
      <c r="FJ27" s="157"/>
      <c r="FK27" s="157"/>
      <c r="FL27" s="157"/>
      <c r="FM27" s="157"/>
      <c r="FN27" s="157"/>
      <c r="FO27" s="157"/>
      <c r="FP27" s="157"/>
      <c r="FQ27" s="157"/>
      <c r="FR27" s="157"/>
      <c r="FS27" s="157"/>
      <c r="FT27" s="157"/>
      <c r="FU27" s="157"/>
      <c r="FV27" s="157"/>
      <c r="FW27" s="157"/>
      <c r="FX27" s="157"/>
      <c r="FY27" s="157"/>
      <c r="FZ27" s="157"/>
      <c r="GA27" s="157"/>
      <c r="GB27" s="157"/>
      <c r="GC27" s="157"/>
      <c r="GD27" s="157"/>
      <c r="GE27" s="157"/>
      <c r="GF27" s="157"/>
      <c r="GG27" s="157"/>
      <c r="GH27" s="157"/>
      <c r="GI27" s="157"/>
      <c r="GJ27" s="157"/>
      <c r="GK27" s="157"/>
      <c r="GL27" s="157"/>
      <c r="GM27" s="157"/>
      <c r="GN27" s="157"/>
      <c r="GO27" s="157"/>
      <c r="GP27" s="157"/>
      <c r="GQ27" s="157"/>
      <c r="GR27" s="157"/>
      <c r="GS27" s="157"/>
      <c r="GT27" s="157"/>
      <c r="GU27" s="157"/>
      <c r="GV27" s="157"/>
      <c r="GW27" s="157"/>
      <c r="GX27" s="157"/>
    </row>
    <row r="28" spans="1:206" ht="39.9" customHeight="1" x14ac:dyDescent="0.2">
      <c r="A28" s="210">
        <v>18</v>
      </c>
      <c r="B28" s="211"/>
      <c r="C28" s="211"/>
      <c r="D28" s="212" t="str">
        <f>IF(申し込みシート!AM21="","",申し込みシート!AM21)</f>
        <v/>
      </c>
      <c r="E28" s="212" t="str">
        <f>IF(申し込みシート!AO21="","",申し込みシート!AO21)</f>
        <v/>
      </c>
      <c r="F28" s="213" t="str">
        <f>IF(申し込みシート!AP21="","",申し込みシート!AP21)</f>
        <v/>
      </c>
      <c r="G28" s="212" t="str">
        <f>IF(申し込みシート!AN21="","",申し込みシート!AN21)</f>
        <v/>
      </c>
      <c r="H28" s="214"/>
      <c r="I28" s="215"/>
      <c r="J28" s="220"/>
      <c r="K28" s="178" t="s">
        <v>121</v>
      </c>
      <c r="L28" s="173"/>
      <c r="M28" s="173"/>
      <c r="N28" s="173"/>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7"/>
      <c r="BR28" s="157"/>
      <c r="BS28" s="157"/>
      <c r="BT28" s="157"/>
      <c r="BU28" s="157"/>
      <c r="BV28" s="157"/>
      <c r="BW28" s="157"/>
      <c r="BX28" s="157"/>
      <c r="BY28" s="157"/>
      <c r="BZ28" s="157"/>
      <c r="CA28" s="157"/>
      <c r="CB28" s="157"/>
      <c r="CC28" s="157"/>
      <c r="CD28" s="157"/>
      <c r="CE28" s="157"/>
      <c r="CF28" s="157"/>
      <c r="CG28" s="157"/>
      <c r="CH28" s="157"/>
      <c r="CI28" s="157"/>
      <c r="CJ28" s="157"/>
      <c r="CK28" s="157"/>
      <c r="CL28" s="157"/>
      <c r="CM28" s="157"/>
      <c r="CN28" s="157"/>
      <c r="CO28" s="157"/>
      <c r="CP28" s="157"/>
      <c r="CQ28" s="157"/>
      <c r="CR28" s="157"/>
      <c r="CS28" s="157"/>
      <c r="CT28" s="157"/>
      <c r="CU28" s="157"/>
      <c r="CV28" s="157"/>
      <c r="CW28" s="157"/>
      <c r="CX28" s="157"/>
      <c r="CY28" s="157"/>
      <c r="CZ28" s="157"/>
      <c r="DA28" s="157"/>
      <c r="DB28" s="157"/>
      <c r="DC28" s="157"/>
      <c r="DD28" s="157"/>
      <c r="DE28" s="157"/>
      <c r="DF28" s="157"/>
      <c r="DG28" s="157"/>
      <c r="DH28" s="157"/>
      <c r="DI28" s="157"/>
      <c r="DJ28" s="157"/>
      <c r="DK28" s="157"/>
      <c r="DL28" s="157"/>
      <c r="DM28" s="157"/>
      <c r="DN28" s="157"/>
      <c r="DO28" s="157"/>
      <c r="DP28" s="157"/>
      <c r="DQ28" s="157"/>
      <c r="DR28" s="157"/>
      <c r="DS28" s="157"/>
      <c r="DT28" s="157"/>
      <c r="DU28" s="157"/>
      <c r="DV28" s="157"/>
      <c r="DW28" s="157"/>
      <c r="DX28" s="157"/>
      <c r="DY28" s="157"/>
      <c r="DZ28" s="157"/>
      <c r="EA28" s="157"/>
      <c r="EB28" s="157"/>
      <c r="EC28" s="157"/>
      <c r="ED28" s="157"/>
      <c r="EE28" s="157"/>
      <c r="EF28" s="157"/>
      <c r="EG28" s="157"/>
      <c r="EH28" s="157"/>
      <c r="EI28" s="157"/>
      <c r="EJ28" s="157"/>
      <c r="EK28" s="157"/>
      <c r="EL28" s="157"/>
      <c r="EM28" s="157"/>
      <c r="EN28" s="157"/>
      <c r="EO28" s="157"/>
      <c r="EP28" s="157"/>
      <c r="EQ28" s="157"/>
      <c r="ER28" s="157"/>
      <c r="ES28" s="157"/>
      <c r="ET28" s="157"/>
      <c r="EU28" s="157"/>
      <c r="EV28" s="157"/>
      <c r="EW28" s="157"/>
      <c r="EX28" s="157"/>
      <c r="EY28" s="157"/>
      <c r="EZ28" s="157"/>
      <c r="FA28" s="157"/>
      <c r="FB28" s="157"/>
      <c r="FC28" s="157"/>
      <c r="FD28" s="157"/>
      <c r="FE28" s="157"/>
      <c r="FF28" s="157"/>
      <c r="FG28" s="157"/>
      <c r="FH28" s="157"/>
      <c r="FI28" s="157"/>
      <c r="FJ28" s="157"/>
      <c r="FK28" s="157"/>
      <c r="FL28" s="157"/>
      <c r="FM28" s="157"/>
      <c r="FN28" s="157"/>
      <c r="FO28" s="157"/>
      <c r="FP28" s="157"/>
      <c r="FQ28" s="157"/>
      <c r="FR28" s="157"/>
      <c r="FS28" s="157"/>
      <c r="FT28" s="157"/>
      <c r="FU28" s="157"/>
      <c r="FV28" s="157"/>
      <c r="FW28" s="157"/>
      <c r="FX28" s="157"/>
      <c r="FY28" s="157"/>
      <c r="FZ28" s="157"/>
      <c r="GA28" s="157"/>
      <c r="GB28" s="157"/>
      <c r="GC28" s="157"/>
      <c r="GD28" s="157"/>
      <c r="GE28" s="157"/>
      <c r="GF28" s="157"/>
      <c r="GG28" s="157"/>
      <c r="GH28" s="157"/>
      <c r="GI28" s="157"/>
      <c r="GJ28" s="157"/>
      <c r="GK28" s="157"/>
      <c r="GL28" s="157"/>
      <c r="GM28" s="157"/>
      <c r="GN28" s="157"/>
      <c r="GO28" s="157"/>
      <c r="GP28" s="157"/>
      <c r="GQ28" s="157"/>
      <c r="GR28" s="157"/>
      <c r="GS28" s="157"/>
      <c r="GT28" s="157"/>
      <c r="GU28" s="157"/>
      <c r="GV28" s="157"/>
      <c r="GW28" s="157"/>
      <c r="GX28" s="157"/>
    </row>
    <row r="29" spans="1:206" ht="39.9" customHeight="1" x14ac:dyDescent="0.2">
      <c r="A29" s="166">
        <v>19</v>
      </c>
      <c r="B29" s="167"/>
      <c r="C29" s="167"/>
      <c r="D29" s="160" t="str">
        <f>IF(申し込みシート!AM22="","",申し込みシート!AM22)</f>
        <v/>
      </c>
      <c r="E29" s="160" t="str">
        <f>IF(申し込みシート!AO22="","",申し込みシート!AO22)</f>
        <v/>
      </c>
      <c r="F29" s="161" t="str">
        <f>IF(申し込みシート!AP22="","",申し込みシート!AP22)</f>
        <v/>
      </c>
      <c r="G29" s="160" t="str">
        <f>IF(申し込みシート!AN22="","",申し込みシート!AN22)</f>
        <v/>
      </c>
      <c r="H29" s="216"/>
      <c r="I29" s="217"/>
      <c r="J29" s="173"/>
      <c r="K29" s="352"/>
      <c r="L29" s="353"/>
      <c r="M29" s="353"/>
      <c r="N29" s="354"/>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c r="DC29" s="157"/>
      <c r="DD29" s="157"/>
      <c r="DE29" s="157"/>
      <c r="DF29" s="157"/>
      <c r="DG29" s="157"/>
      <c r="DH29" s="157"/>
      <c r="DI29" s="157"/>
      <c r="DJ29" s="157"/>
      <c r="DK29" s="157"/>
      <c r="DL29" s="157"/>
      <c r="DM29" s="157"/>
      <c r="DN29" s="157"/>
      <c r="DO29" s="157"/>
      <c r="DP29" s="157"/>
      <c r="DQ29" s="157"/>
      <c r="DR29" s="157"/>
      <c r="DS29" s="157"/>
      <c r="DT29" s="157"/>
      <c r="DU29" s="157"/>
      <c r="DV29" s="157"/>
      <c r="DW29" s="157"/>
      <c r="DX29" s="157"/>
      <c r="DY29" s="157"/>
      <c r="DZ29" s="157"/>
      <c r="EA29" s="157"/>
      <c r="EB29" s="157"/>
      <c r="EC29" s="157"/>
      <c r="ED29" s="157"/>
      <c r="EE29" s="157"/>
      <c r="EF29" s="157"/>
      <c r="EG29" s="157"/>
      <c r="EH29" s="157"/>
      <c r="EI29" s="157"/>
      <c r="EJ29" s="157"/>
      <c r="EK29" s="157"/>
      <c r="EL29" s="157"/>
      <c r="EM29" s="157"/>
      <c r="EN29" s="157"/>
      <c r="EO29" s="157"/>
      <c r="EP29" s="157"/>
      <c r="EQ29" s="157"/>
      <c r="ER29" s="157"/>
      <c r="ES29" s="157"/>
      <c r="ET29" s="157"/>
      <c r="EU29" s="157"/>
      <c r="EV29" s="157"/>
      <c r="EW29" s="157"/>
      <c r="EX29" s="157"/>
      <c r="EY29" s="157"/>
      <c r="EZ29" s="157"/>
      <c r="FA29" s="157"/>
      <c r="FB29" s="157"/>
      <c r="FC29" s="157"/>
      <c r="FD29" s="157"/>
      <c r="FE29" s="157"/>
      <c r="FF29" s="157"/>
      <c r="FG29" s="157"/>
      <c r="FH29" s="157"/>
      <c r="FI29" s="157"/>
      <c r="FJ29" s="157"/>
      <c r="FK29" s="157"/>
      <c r="FL29" s="157"/>
      <c r="FM29" s="157"/>
      <c r="FN29" s="157"/>
      <c r="FO29" s="157"/>
      <c r="FP29" s="157"/>
      <c r="FQ29" s="157"/>
      <c r="FR29" s="157"/>
      <c r="FS29" s="157"/>
      <c r="FT29" s="157"/>
      <c r="FU29" s="157"/>
      <c r="FV29" s="157"/>
      <c r="FW29" s="157"/>
      <c r="FX29" s="157"/>
      <c r="FY29" s="157"/>
      <c r="FZ29" s="157"/>
      <c r="GA29" s="157"/>
      <c r="GB29" s="157"/>
      <c r="GC29" s="157"/>
      <c r="GD29" s="157"/>
      <c r="GE29" s="157"/>
      <c r="GF29" s="157"/>
      <c r="GG29" s="157"/>
      <c r="GH29" s="157"/>
      <c r="GI29" s="157"/>
      <c r="GJ29" s="157"/>
      <c r="GK29" s="157"/>
      <c r="GL29" s="157"/>
      <c r="GM29" s="157"/>
      <c r="GN29" s="157"/>
      <c r="GO29" s="157"/>
      <c r="GP29" s="157"/>
      <c r="GQ29" s="157"/>
      <c r="GR29" s="157"/>
      <c r="GS29" s="157"/>
      <c r="GT29" s="157"/>
      <c r="GU29" s="157"/>
      <c r="GV29" s="157"/>
      <c r="GW29" s="157"/>
      <c r="GX29" s="157"/>
    </row>
    <row r="30" spans="1:206" ht="39.9" customHeight="1" thickBot="1" x14ac:dyDescent="0.25">
      <c r="A30" s="184">
        <v>20</v>
      </c>
      <c r="B30" s="185"/>
      <c r="C30" s="185"/>
      <c r="D30" s="186" t="str">
        <f>IF(申し込みシート!AM23="","",申し込みシート!AM23)</f>
        <v/>
      </c>
      <c r="E30" s="186" t="str">
        <f>IF(申し込みシート!AO23="","",申し込みシート!AO23)</f>
        <v/>
      </c>
      <c r="F30" s="187" t="str">
        <f>IF(申し込みシート!AP23="","",申し込みシート!AP23)</f>
        <v/>
      </c>
      <c r="G30" s="186" t="str">
        <f>IF(申し込みシート!AN23="","",申し込みシート!AN23)</f>
        <v/>
      </c>
      <c r="H30" s="196"/>
      <c r="I30" s="197"/>
      <c r="J30" s="218"/>
      <c r="K30" s="355"/>
      <c r="L30" s="356"/>
      <c r="M30" s="356"/>
      <c r="N30" s="357"/>
      <c r="O30" s="219"/>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c r="BN30" s="157"/>
      <c r="BO30" s="157"/>
      <c r="BP30" s="157"/>
      <c r="BQ30" s="157"/>
      <c r="BR30" s="157"/>
      <c r="BS30" s="157"/>
      <c r="BT30" s="157"/>
      <c r="BU30" s="157"/>
      <c r="BV30" s="157"/>
      <c r="BW30" s="157"/>
      <c r="BX30" s="157"/>
      <c r="BY30" s="157"/>
      <c r="BZ30" s="157"/>
      <c r="CA30" s="157"/>
      <c r="CB30" s="157"/>
      <c r="CC30" s="157"/>
      <c r="CD30" s="157"/>
      <c r="CE30" s="157"/>
      <c r="CF30" s="157"/>
      <c r="CG30" s="157"/>
      <c r="CH30" s="157"/>
      <c r="CI30" s="157"/>
      <c r="CJ30" s="157"/>
      <c r="CK30" s="157"/>
      <c r="CL30" s="157"/>
      <c r="CM30" s="157"/>
      <c r="CN30" s="157"/>
      <c r="CO30" s="157"/>
      <c r="CP30" s="157"/>
      <c r="CQ30" s="157"/>
      <c r="CR30" s="157"/>
      <c r="CS30" s="157"/>
      <c r="CT30" s="157"/>
      <c r="CU30" s="157"/>
      <c r="CV30" s="157"/>
      <c r="CW30" s="157"/>
      <c r="CX30" s="157"/>
      <c r="CY30" s="157"/>
      <c r="CZ30" s="157"/>
      <c r="DA30" s="157"/>
      <c r="DB30" s="157"/>
      <c r="DC30" s="157"/>
      <c r="DD30" s="157"/>
      <c r="DE30" s="157"/>
      <c r="DF30" s="157"/>
      <c r="DG30" s="157"/>
      <c r="DH30" s="157"/>
      <c r="DI30" s="157"/>
      <c r="DJ30" s="157"/>
      <c r="DK30" s="157"/>
      <c r="DL30" s="157"/>
      <c r="DM30" s="157"/>
      <c r="DN30" s="157"/>
      <c r="DO30" s="157"/>
      <c r="DP30" s="157"/>
      <c r="DQ30" s="157"/>
      <c r="DR30" s="157"/>
      <c r="DS30" s="157"/>
      <c r="DT30" s="157"/>
      <c r="DU30" s="157"/>
      <c r="DV30" s="157"/>
      <c r="DW30" s="157"/>
      <c r="DX30" s="157"/>
      <c r="DY30" s="157"/>
      <c r="DZ30" s="157"/>
      <c r="EA30" s="157"/>
      <c r="EB30" s="157"/>
      <c r="EC30" s="157"/>
      <c r="ED30" s="157"/>
      <c r="EE30" s="157"/>
      <c r="EF30" s="157"/>
      <c r="EG30" s="157"/>
      <c r="EH30" s="157"/>
      <c r="EI30" s="157"/>
      <c r="EJ30" s="157"/>
      <c r="EK30" s="157"/>
      <c r="EL30" s="157"/>
      <c r="EM30" s="157"/>
      <c r="EN30" s="157"/>
      <c r="EO30" s="157"/>
      <c r="EP30" s="157"/>
      <c r="EQ30" s="157"/>
      <c r="ER30" s="157"/>
      <c r="ES30" s="157"/>
      <c r="ET30" s="157"/>
      <c r="EU30" s="157"/>
      <c r="EV30" s="157"/>
      <c r="EW30" s="157"/>
      <c r="EX30" s="157"/>
      <c r="EY30" s="157"/>
      <c r="EZ30" s="157"/>
      <c r="FA30" s="157"/>
      <c r="FB30" s="157"/>
      <c r="FC30" s="157"/>
      <c r="FD30" s="157"/>
      <c r="FE30" s="157"/>
      <c r="FF30" s="157"/>
      <c r="FG30" s="157"/>
      <c r="FH30" s="157"/>
      <c r="FI30" s="157"/>
      <c r="FJ30" s="157"/>
      <c r="FK30" s="157"/>
      <c r="FL30" s="157"/>
      <c r="FM30" s="157"/>
      <c r="FN30" s="157"/>
      <c r="FO30" s="157"/>
      <c r="FP30" s="157"/>
      <c r="FQ30" s="157"/>
      <c r="FR30" s="157"/>
      <c r="FS30" s="157"/>
      <c r="FT30" s="157"/>
      <c r="FU30" s="157"/>
      <c r="FV30" s="157"/>
      <c r="FW30" s="157"/>
      <c r="FX30" s="157"/>
      <c r="FY30" s="157"/>
      <c r="FZ30" s="157"/>
      <c r="GA30" s="157"/>
      <c r="GB30" s="157"/>
      <c r="GC30" s="157"/>
      <c r="GD30" s="157"/>
      <c r="GE30" s="157"/>
      <c r="GF30" s="157"/>
      <c r="GG30" s="157"/>
      <c r="GH30" s="157"/>
      <c r="GI30" s="157"/>
      <c r="GJ30" s="157"/>
      <c r="GK30" s="157"/>
      <c r="GL30" s="157"/>
      <c r="GM30" s="157"/>
      <c r="GN30" s="157"/>
      <c r="GO30" s="157"/>
      <c r="GP30" s="157"/>
      <c r="GQ30" s="157"/>
      <c r="GR30" s="157"/>
      <c r="GS30" s="157"/>
      <c r="GT30" s="157"/>
      <c r="GU30" s="157"/>
      <c r="GV30" s="157"/>
      <c r="GW30" s="157"/>
      <c r="GX30" s="157"/>
    </row>
    <row r="31" spans="1:206" ht="19.2" x14ac:dyDescent="0.25">
      <c r="A31" s="188"/>
      <c r="B31" s="189"/>
      <c r="C31" s="189"/>
      <c r="D31" s="190"/>
      <c r="E31" s="190"/>
      <c r="F31" s="190"/>
      <c r="G31" s="190"/>
      <c r="H31" s="190"/>
      <c r="I31" s="190"/>
      <c r="J31" s="190"/>
      <c r="K31" s="190"/>
      <c r="L31" s="190"/>
      <c r="M31" s="190"/>
      <c r="N31" s="190"/>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57"/>
      <c r="CZ31" s="157"/>
      <c r="DA31" s="157"/>
      <c r="DB31" s="157"/>
      <c r="DC31" s="157"/>
      <c r="DD31" s="157"/>
      <c r="DE31" s="157"/>
      <c r="DF31" s="157"/>
      <c r="DG31" s="157"/>
      <c r="DH31" s="157"/>
      <c r="DI31" s="157"/>
      <c r="DJ31" s="157"/>
      <c r="DK31" s="157"/>
      <c r="DL31" s="157"/>
      <c r="DM31" s="157"/>
      <c r="DN31" s="157"/>
      <c r="DO31" s="157"/>
      <c r="DP31" s="157"/>
      <c r="DQ31" s="157"/>
      <c r="DR31" s="157"/>
      <c r="DS31" s="157"/>
      <c r="DT31" s="157"/>
      <c r="DU31" s="157"/>
      <c r="DV31" s="157"/>
      <c r="DW31" s="157"/>
      <c r="DX31" s="157"/>
      <c r="DY31" s="157"/>
      <c r="DZ31" s="157"/>
      <c r="EA31" s="157"/>
      <c r="EB31" s="157"/>
      <c r="EC31" s="157"/>
      <c r="ED31" s="157"/>
      <c r="EE31" s="157"/>
      <c r="EF31" s="157"/>
      <c r="EG31" s="157"/>
      <c r="EH31" s="157"/>
      <c r="EI31" s="157"/>
      <c r="EJ31" s="157"/>
      <c r="EK31" s="157"/>
      <c r="EL31" s="157"/>
      <c r="EM31" s="157"/>
      <c r="EN31" s="157"/>
      <c r="EO31" s="157"/>
      <c r="EP31" s="157"/>
      <c r="EQ31" s="157"/>
      <c r="ER31" s="157"/>
      <c r="ES31" s="157"/>
      <c r="ET31" s="157"/>
      <c r="EU31" s="157"/>
      <c r="EV31" s="157"/>
      <c r="EW31" s="157"/>
      <c r="EX31" s="157"/>
      <c r="EY31" s="157"/>
      <c r="EZ31" s="157"/>
      <c r="FA31" s="157"/>
      <c r="FB31" s="157"/>
      <c r="FC31" s="157"/>
      <c r="FD31" s="157"/>
      <c r="FE31" s="157"/>
      <c r="FF31" s="157"/>
      <c r="FG31" s="157"/>
      <c r="FH31" s="157"/>
      <c r="FI31" s="157"/>
      <c r="FJ31" s="157"/>
      <c r="FK31" s="157"/>
      <c r="FL31" s="157"/>
      <c r="FM31" s="157"/>
      <c r="FN31" s="157"/>
      <c r="FO31" s="157"/>
      <c r="FP31" s="157"/>
      <c r="FQ31" s="157"/>
      <c r="FR31" s="157"/>
      <c r="FS31" s="157"/>
      <c r="FT31" s="157"/>
      <c r="FU31" s="157"/>
      <c r="FV31" s="157"/>
      <c r="FW31" s="157"/>
      <c r="FX31" s="157"/>
      <c r="FY31" s="157"/>
      <c r="FZ31" s="157"/>
      <c r="GA31" s="157"/>
      <c r="GB31" s="157"/>
      <c r="GC31" s="157"/>
      <c r="GD31" s="157"/>
      <c r="GE31" s="157"/>
      <c r="GF31" s="157"/>
      <c r="GG31" s="157"/>
      <c r="GH31" s="157"/>
      <c r="GI31" s="157"/>
      <c r="GJ31" s="157"/>
      <c r="GK31" s="157"/>
      <c r="GL31" s="157"/>
      <c r="GM31" s="157"/>
      <c r="GN31" s="157"/>
      <c r="GO31" s="157"/>
      <c r="GP31" s="157"/>
      <c r="GQ31" s="157"/>
      <c r="GR31" s="157"/>
      <c r="GS31" s="157"/>
      <c r="GT31" s="157"/>
      <c r="GU31" s="157"/>
      <c r="GV31" s="157"/>
      <c r="GW31" s="157"/>
      <c r="GX31" s="157"/>
    </row>
    <row r="32" spans="1:206" ht="19.2" x14ac:dyDescent="0.25">
      <c r="A32" s="191"/>
      <c r="B32" s="189"/>
      <c r="C32" s="189"/>
      <c r="D32" s="190"/>
      <c r="E32" s="190"/>
      <c r="F32" s="190"/>
      <c r="G32" s="190"/>
      <c r="H32" s="190"/>
      <c r="I32" s="190"/>
      <c r="J32" s="190"/>
      <c r="K32" s="190"/>
      <c r="L32" s="190"/>
      <c r="M32" s="190"/>
      <c r="N32" s="190"/>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S32" s="157"/>
      <c r="BT32" s="157"/>
      <c r="BU32" s="157"/>
      <c r="BV32" s="157"/>
      <c r="BW32" s="157"/>
      <c r="BX32" s="157"/>
      <c r="BY32" s="157"/>
      <c r="BZ32" s="157"/>
      <c r="CA32" s="157"/>
      <c r="CB32" s="157"/>
      <c r="CC32" s="157"/>
      <c r="CD32" s="157"/>
      <c r="CE32" s="157"/>
      <c r="CF32" s="157"/>
      <c r="CG32" s="157"/>
      <c r="CH32" s="157"/>
      <c r="CI32" s="157"/>
      <c r="CJ32" s="157"/>
      <c r="CK32" s="157"/>
      <c r="CL32" s="157"/>
      <c r="CM32" s="157"/>
      <c r="CN32" s="157"/>
      <c r="CO32" s="157"/>
      <c r="CP32" s="157"/>
      <c r="CQ32" s="157"/>
      <c r="CR32" s="157"/>
      <c r="CS32" s="157"/>
      <c r="CT32" s="157"/>
      <c r="CU32" s="157"/>
      <c r="CV32" s="157"/>
      <c r="CW32" s="157"/>
      <c r="CX32" s="157"/>
      <c r="CY32" s="157"/>
      <c r="CZ32" s="157"/>
      <c r="DA32" s="157"/>
      <c r="DB32" s="157"/>
      <c r="DC32" s="157"/>
      <c r="DD32" s="157"/>
      <c r="DE32" s="157"/>
      <c r="DF32" s="157"/>
      <c r="DG32" s="157"/>
      <c r="DH32" s="157"/>
      <c r="DI32" s="157"/>
      <c r="DJ32" s="157"/>
      <c r="DK32" s="157"/>
      <c r="DL32" s="157"/>
      <c r="DM32" s="157"/>
      <c r="DN32" s="157"/>
      <c r="DO32" s="157"/>
      <c r="DP32" s="157"/>
      <c r="DQ32" s="157"/>
      <c r="DR32" s="157"/>
      <c r="DS32" s="157"/>
      <c r="DT32" s="157"/>
      <c r="DU32" s="157"/>
      <c r="DV32" s="157"/>
      <c r="DW32" s="157"/>
      <c r="DX32" s="157"/>
      <c r="DY32" s="157"/>
      <c r="DZ32" s="157"/>
      <c r="EA32" s="157"/>
      <c r="EB32" s="157"/>
      <c r="EC32" s="157"/>
      <c r="ED32" s="157"/>
      <c r="EE32" s="157"/>
      <c r="EF32" s="157"/>
      <c r="EG32" s="157"/>
      <c r="EH32" s="157"/>
      <c r="EI32" s="157"/>
      <c r="EJ32" s="157"/>
      <c r="EK32" s="157"/>
      <c r="EL32" s="157"/>
      <c r="EM32" s="157"/>
      <c r="EN32" s="157"/>
      <c r="EO32" s="157"/>
      <c r="EP32" s="157"/>
      <c r="EQ32" s="157"/>
      <c r="ER32" s="157"/>
      <c r="ES32" s="157"/>
      <c r="ET32" s="157"/>
      <c r="EU32" s="157"/>
      <c r="EV32" s="157"/>
      <c r="EW32" s="157"/>
      <c r="EX32" s="157"/>
      <c r="EY32" s="157"/>
      <c r="EZ32" s="157"/>
      <c r="FA32" s="157"/>
      <c r="FB32" s="157"/>
      <c r="FC32" s="157"/>
      <c r="FD32" s="157"/>
      <c r="FE32" s="157"/>
      <c r="FF32" s="157"/>
      <c r="FG32" s="157"/>
      <c r="FH32" s="157"/>
      <c r="FI32" s="157"/>
      <c r="FJ32" s="157"/>
      <c r="FK32" s="157"/>
      <c r="FL32" s="157"/>
      <c r="FM32" s="157"/>
      <c r="FN32" s="157"/>
      <c r="FO32" s="157"/>
      <c r="FP32" s="157"/>
      <c r="FQ32" s="157"/>
      <c r="FR32" s="157"/>
      <c r="FS32" s="157"/>
      <c r="FT32" s="157"/>
      <c r="FU32" s="157"/>
      <c r="FV32" s="157"/>
      <c r="FW32" s="157"/>
      <c r="FX32" s="157"/>
      <c r="FY32" s="157"/>
      <c r="FZ32" s="157"/>
      <c r="GA32" s="157"/>
      <c r="GB32" s="157"/>
      <c r="GC32" s="157"/>
      <c r="GD32" s="157"/>
      <c r="GE32" s="157"/>
      <c r="GF32" s="157"/>
      <c r="GG32" s="157"/>
      <c r="GH32" s="157"/>
      <c r="GI32" s="157"/>
      <c r="GJ32" s="157"/>
      <c r="GK32" s="157"/>
      <c r="GL32" s="157"/>
      <c r="GM32" s="157"/>
      <c r="GN32" s="157"/>
      <c r="GO32" s="157"/>
      <c r="GP32" s="157"/>
      <c r="GQ32" s="157"/>
      <c r="GR32" s="157"/>
      <c r="GS32" s="157"/>
      <c r="GT32" s="157"/>
      <c r="GU32" s="157"/>
      <c r="GV32" s="157"/>
      <c r="GW32" s="157"/>
      <c r="GX32" s="157"/>
    </row>
    <row r="33" spans="1:224" x14ac:dyDescent="0.2">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7"/>
      <c r="BW33" s="157"/>
      <c r="BX33" s="157"/>
      <c r="BY33" s="157"/>
      <c r="BZ33" s="157"/>
      <c r="CA33" s="157"/>
      <c r="CB33" s="157"/>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c r="CZ33" s="157"/>
      <c r="DA33" s="157"/>
      <c r="DB33" s="157"/>
      <c r="DC33" s="157"/>
      <c r="DD33" s="157"/>
      <c r="DE33" s="157"/>
      <c r="DF33" s="157"/>
      <c r="DG33" s="157"/>
      <c r="DH33" s="157"/>
      <c r="DI33" s="157"/>
      <c r="DJ33" s="157"/>
      <c r="DK33" s="157"/>
      <c r="DL33" s="157"/>
      <c r="DM33" s="157"/>
      <c r="DN33" s="157"/>
      <c r="DO33" s="157"/>
      <c r="DP33" s="157"/>
      <c r="DQ33" s="157"/>
      <c r="DR33" s="157"/>
      <c r="DS33" s="157"/>
      <c r="DT33" s="157"/>
      <c r="DU33" s="157"/>
      <c r="DV33" s="157"/>
      <c r="DW33" s="157"/>
      <c r="DX33" s="157"/>
      <c r="DY33" s="157"/>
      <c r="DZ33" s="157"/>
      <c r="EA33" s="157"/>
      <c r="EB33" s="157"/>
      <c r="EC33" s="157"/>
      <c r="ED33" s="157"/>
      <c r="EE33" s="157"/>
      <c r="EF33" s="157"/>
      <c r="EG33" s="157"/>
      <c r="EH33" s="157"/>
      <c r="EI33" s="157"/>
      <c r="EJ33" s="157"/>
      <c r="EK33" s="157"/>
      <c r="EL33" s="157"/>
      <c r="EM33" s="157"/>
      <c r="EN33" s="157"/>
      <c r="EO33" s="157"/>
      <c r="EP33" s="157"/>
      <c r="EQ33" s="157"/>
      <c r="ER33" s="157"/>
      <c r="ES33" s="157"/>
      <c r="ET33" s="157"/>
      <c r="EU33" s="157"/>
      <c r="EV33" s="157"/>
      <c r="EW33" s="157"/>
      <c r="EX33" s="157"/>
      <c r="EY33" s="157"/>
      <c r="EZ33" s="157"/>
      <c r="FA33" s="157"/>
      <c r="FB33" s="157"/>
      <c r="FC33" s="157"/>
      <c r="FD33" s="157"/>
      <c r="FE33" s="157"/>
      <c r="FF33" s="157"/>
      <c r="FG33" s="157"/>
      <c r="FH33" s="157"/>
      <c r="FI33" s="157"/>
      <c r="FJ33" s="157"/>
      <c r="FK33" s="157"/>
      <c r="FL33" s="157"/>
      <c r="FM33" s="157"/>
      <c r="FN33" s="157"/>
      <c r="FO33" s="157"/>
      <c r="FP33" s="157"/>
      <c r="FQ33" s="157"/>
      <c r="FR33" s="157"/>
      <c r="FS33" s="157"/>
      <c r="FT33" s="157"/>
      <c r="FU33" s="157"/>
      <c r="FV33" s="157"/>
      <c r="FW33" s="157"/>
      <c r="FX33" s="157"/>
      <c r="FY33" s="157"/>
      <c r="FZ33" s="157"/>
      <c r="GA33" s="157"/>
      <c r="GB33" s="157"/>
      <c r="GC33" s="157"/>
      <c r="GD33" s="157"/>
      <c r="GE33" s="157"/>
      <c r="GF33" s="157"/>
      <c r="GG33" s="157"/>
      <c r="GH33" s="157"/>
      <c r="GI33" s="157"/>
      <c r="GJ33" s="157"/>
      <c r="GK33" s="157"/>
      <c r="GL33" s="157"/>
      <c r="GM33" s="157"/>
      <c r="GN33" s="157"/>
      <c r="GO33" s="157"/>
      <c r="GP33" s="157"/>
      <c r="GQ33" s="157"/>
      <c r="GR33" s="157"/>
      <c r="GS33" s="157"/>
      <c r="GT33" s="157"/>
      <c r="GU33" s="157"/>
      <c r="GV33" s="157"/>
      <c r="GW33" s="157"/>
      <c r="GX33" s="157"/>
      <c r="GY33" s="157"/>
      <c r="GZ33" s="157"/>
      <c r="HA33" s="157"/>
      <c r="HB33" s="157"/>
      <c r="HC33" s="157"/>
      <c r="HD33" s="157"/>
      <c r="HE33" s="157"/>
      <c r="HF33" s="157"/>
      <c r="HG33" s="157"/>
      <c r="HH33" s="157"/>
      <c r="HI33" s="157"/>
      <c r="HJ33" s="157"/>
      <c r="HK33" s="157"/>
      <c r="HL33" s="157"/>
      <c r="HM33" s="157"/>
      <c r="HN33" s="157"/>
      <c r="HO33" s="157"/>
      <c r="HP33" s="157"/>
    </row>
    <row r="34" spans="1:224" x14ac:dyDescent="0.2">
      <c r="A34" s="147"/>
      <c r="B34" s="147"/>
      <c r="C34" s="147"/>
      <c r="D34" s="147"/>
      <c r="E34" s="147"/>
      <c r="F34" s="147"/>
      <c r="G34" s="147"/>
      <c r="H34" s="147"/>
      <c r="I34" s="147"/>
      <c r="J34" s="147"/>
      <c r="K34" s="147"/>
      <c r="L34" s="147"/>
      <c r="M34" s="147"/>
      <c r="N34" s="147"/>
    </row>
    <row r="35" spans="1:224" x14ac:dyDescent="0.2">
      <c r="A35" s="147"/>
      <c r="B35" s="147"/>
      <c r="C35" s="147"/>
      <c r="D35" s="147"/>
      <c r="E35" s="147"/>
      <c r="F35" s="147"/>
      <c r="G35" s="147"/>
      <c r="H35" s="147"/>
      <c r="I35" s="147"/>
      <c r="J35" s="147"/>
      <c r="K35" s="147"/>
      <c r="L35" s="147"/>
      <c r="M35" s="147"/>
      <c r="N35" s="147"/>
    </row>
    <row r="36" spans="1:224" x14ac:dyDescent="0.2">
      <c r="A36" s="147"/>
      <c r="B36" s="147"/>
      <c r="C36" s="147"/>
      <c r="D36" s="147"/>
      <c r="E36" s="147"/>
      <c r="F36" s="147"/>
      <c r="G36" s="147"/>
      <c r="H36" s="147"/>
      <c r="I36" s="147"/>
      <c r="J36" s="147"/>
      <c r="K36" s="147"/>
      <c r="L36" s="147"/>
      <c r="M36" s="147"/>
      <c r="N36" s="147"/>
    </row>
    <row r="37" spans="1:224" x14ac:dyDescent="0.2">
      <c r="A37" s="147"/>
      <c r="B37" s="147"/>
      <c r="C37" s="147"/>
      <c r="D37" s="147"/>
      <c r="E37" s="147"/>
      <c r="F37" s="147"/>
      <c r="G37" s="147"/>
      <c r="H37" s="147"/>
      <c r="I37" s="147"/>
      <c r="J37" s="147"/>
      <c r="K37" s="147"/>
      <c r="L37" s="147"/>
      <c r="M37" s="147"/>
      <c r="N37" s="147"/>
    </row>
    <row r="38" spans="1:224" x14ac:dyDescent="0.2">
      <c r="A38" s="147"/>
      <c r="B38" s="147"/>
      <c r="C38" s="147"/>
      <c r="D38" s="147"/>
      <c r="E38" s="147"/>
      <c r="F38" s="147"/>
      <c r="G38" s="147"/>
      <c r="H38" s="147"/>
      <c r="I38" s="147"/>
      <c r="J38" s="147"/>
      <c r="K38" s="147"/>
      <c r="L38" s="147"/>
      <c r="M38" s="147"/>
      <c r="N38" s="147"/>
    </row>
    <row r="39" spans="1:224" x14ac:dyDescent="0.2">
      <c r="A39" s="147"/>
      <c r="B39" s="147"/>
      <c r="C39" s="147"/>
      <c r="D39" s="147"/>
      <c r="E39" s="147"/>
      <c r="F39" s="147"/>
      <c r="G39" s="147"/>
      <c r="H39" s="147"/>
      <c r="I39" s="147"/>
      <c r="J39" s="147"/>
      <c r="K39" s="147"/>
      <c r="L39" s="147"/>
      <c r="M39" s="147"/>
      <c r="N39" s="147"/>
    </row>
    <row r="40" spans="1:224" x14ac:dyDescent="0.2">
      <c r="A40" s="147"/>
      <c r="B40" s="147"/>
      <c r="C40" s="147"/>
      <c r="D40" s="147"/>
      <c r="E40" s="147"/>
      <c r="F40" s="147"/>
      <c r="G40" s="147"/>
      <c r="H40" s="147"/>
      <c r="I40" s="147"/>
      <c r="J40" s="147"/>
      <c r="K40" s="147"/>
      <c r="L40" s="147"/>
      <c r="M40" s="147"/>
      <c r="N40" s="147"/>
    </row>
    <row r="41" spans="1:224" x14ac:dyDescent="0.2">
      <c r="A41" s="147"/>
      <c r="B41" s="147"/>
      <c r="C41" s="147"/>
      <c r="D41" s="147"/>
      <c r="E41" s="147"/>
      <c r="F41" s="147"/>
      <c r="G41" s="147"/>
      <c r="H41" s="147"/>
      <c r="I41" s="147"/>
      <c r="J41" s="147"/>
      <c r="K41" s="147"/>
      <c r="L41" s="147"/>
      <c r="M41" s="147"/>
      <c r="N41" s="147"/>
    </row>
    <row r="42" spans="1:224" x14ac:dyDescent="0.2">
      <c r="A42" s="147"/>
      <c r="B42" s="147"/>
      <c r="C42" s="147"/>
      <c r="D42" s="147"/>
      <c r="E42" s="147"/>
      <c r="F42" s="147"/>
      <c r="G42" s="147"/>
      <c r="H42" s="147"/>
      <c r="I42" s="147"/>
      <c r="J42" s="147"/>
      <c r="K42" s="147"/>
      <c r="L42" s="147"/>
      <c r="M42" s="147"/>
      <c r="N42" s="147"/>
    </row>
    <row r="43" spans="1:224" x14ac:dyDescent="0.2">
      <c r="A43" s="147"/>
      <c r="B43" s="147"/>
      <c r="C43" s="147"/>
      <c r="D43" s="147"/>
      <c r="E43" s="147"/>
      <c r="F43" s="147"/>
      <c r="G43" s="147"/>
      <c r="H43" s="147"/>
      <c r="I43" s="147"/>
      <c r="J43" s="147"/>
      <c r="K43" s="147"/>
      <c r="L43" s="147"/>
      <c r="M43" s="147"/>
      <c r="N43" s="147"/>
    </row>
    <row r="44" spans="1:224" x14ac:dyDescent="0.2">
      <c r="A44" s="147"/>
      <c r="B44" s="147"/>
      <c r="C44" s="147"/>
      <c r="D44" s="147"/>
      <c r="E44" s="147"/>
      <c r="F44" s="147"/>
      <c r="G44" s="147"/>
      <c r="H44" s="147"/>
      <c r="I44" s="147"/>
      <c r="J44" s="147"/>
      <c r="K44" s="147"/>
      <c r="L44" s="147"/>
      <c r="M44" s="147"/>
      <c r="N44" s="147"/>
    </row>
    <row r="45" spans="1:224" x14ac:dyDescent="0.2">
      <c r="A45" s="147"/>
      <c r="B45" s="147"/>
      <c r="C45" s="147"/>
      <c r="D45" s="147"/>
      <c r="E45" s="147"/>
      <c r="F45" s="147"/>
      <c r="G45" s="147"/>
      <c r="H45" s="147"/>
      <c r="I45" s="147"/>
      <c r="J45" s="147"/>
      <c r="K45" s="147"/>
      <c r="L45" s="147"/>
      <c r="M45" s="147"/>
      <c r="N45" s="147"/>
    </row>
    <row r="46" spans="1:224" x14ac:dyDescent="0.2">
      <c r="A46" s="147"/>
      <c r="B46" s="147"/>
      <c r="C46" s="147"/>
      <c r="D46" s="147"/>
      <c r="E46" s="147"/>
      <c r="F46" s="147"/>
      <c r="G46" s="147"/>
      <c r="H46" s="147"/>
      <c r="I46" s="147"/>
      <c r="J46" s="147"/>
      <c r="K46" s="147"/>
      <c r="L46" s="147"/>
      <c r="M46" s="147"/>
      <c r="N46" s="147"/>
    </row>
    <row r="47" spans="1:224" x14ac:dyDescent="0.2">
      <c r="A47" s="147"/>
      <c r="B47" s="147"/>
      <c r="C47" s="147"/>
      <c r="D47" s="147"/>
      <c r="E47" s="147"/>
      <c r="F47" s="147"/>
      <c r="G47" s="147"/>
      <c r="H47" s="147"/>
      <c r="I47" s="147"/>
      <c r="J47" s="147"/>
      <c r="K47" s="147"/>
      <c r="L47" s="147"/>
      <c r="M47" s="147"/>
      <c r="N47" s="147"/>
    </row>
    <row r="48" spans="1:224" x14ac:dyDescent="0.2">
      <c r="A48" s="147"/>
      <c r="B48" s="147"/>
      <c r="C48" s="147"/>
      <c r="D48" s="147"/>
      <c r="E48" s="147"/>
      <c r="F48" s="147"/>
      <c r="G48" s="147"/>
      <c r="H48" s="147"/>
      <c r="I48" s="147"/>
      <c r="J48" s="147"/>
      <c r="K48" s="147"/>
      <c r="L48" s="147"/>
      <c r="M48" s="147"/>
      <c r="N48" s="147"/>
    </row>
    <row r="49" spans="1:14" x14ac:dyDescent="0.2">
      <c r="A49" s="147"/>
      <c r="B49" s="147"/>
      <c r="C49" s="147"/>
      <c r="D49" s="147"/>
      <c r="E49" s="147"/>
      <c r="F49" s="147"/>
      <c r="G49" s="147"/>
      <c r="H49" s="147"/>
      <c r="I49" s="147"/>
      <c r="J49" s="147"/>
      <c r="K49" s="147"/>
      <c r="L49" s="147"/>
      <c r="M49" s="147"/>
      <c r="N49" s="147"/>
    </row>
    <row r="50" spans="1:14" x14ac:dyDescent="0.2">
      <c r="A50" s="147"/>
      <c r="B50" s="147"/>
      <c r="C50" s="147"/>
      <c r="D50" s="147"/>
      <c r="E50" s="147"/>
      <c r="F50" s="147"/>
      <c r="G50" s="147"/>
      <c r="H50" s="147"/>
      <c r="I50" s="147"/>
      <c r="J50" s="147"/>
      <c r="K50" s="147"/>
      <c r="L50" s="147"/>
      <c r="M50" s="147"/>
      <c r="N50" s="147"/>
    </row>
    <row r="51" spans="1:14" x14ac:dyDescent="0.2">
      <c r="A51" s="147"/>
      <c r="B51" s="147"/>
      <c r="C51" s="147"/>
      <c r="D51" s="147"/>
      <c r="E51" s="147"/>
      <c r="F51" s="147"/>
      <c r="G51" s="147"/>
      <c r="H51" s="147"/>
      <c r="I51" s="147"/>
      <c r="J51" s="147"/>
      <c r="K51" s="147"/>
      <c r="L51" s="147"/>
      <c r="M51" s="147"/>
      <c r="N51" s="147"/>
    </row>
    <row r="52" spans="1:14" x14ac:dyDescent="0.2">
      <c r="A52" s="147"/>
      <c r="B52" s="147"/>
      <c r="C52" s="147"/>
      <c r="D52" s="147"/>
      <c r="E52" s="147"/>
      <c r="F52" s="147"/>
      <c r="G52" s="147"/>
      <c r="H52" s="147"/>
      <c r="I52" s="147"/>
      <c r="J52" s="147"/>
      <c r="K52" s="147"/>
      <c r="L52" s="147"/>
      <c r="M52" s="147"/>
      <c r="N52" s="147"/>
    </row>
    <row r="53" spans="1:14" x14ac:dyDescent="0.2">
      <c r="A53" s="147"/>
      <c r="B53" s="147"/>
      <c r="C53" s="147"/>
      <c r="D53" s="147"/>
      <c r="E53" s="147"/>
      <c r="F53" s="147"/>
      <c r="G53" s="147"/>
      <c r="H53" s="147"/>
      <c r="I53" s="147"/>
      <c r="J53" s="147"/>
      <c r="K53" s="147"/>
      <c r="L53" s="147"/>
      <c r="M53" s="147"/>
      <c r="N53" s="147"/>
    </row>
    <row r="54" spans="1:14" x14ac:dyDescent="0.2">
      <c r="A54" s="147"/>
      <c r="B54" s="147"/>
      <c r="C54" s="147"/>
      <c r="D54" s="147"/>
      <c r="E54" s="147"/>
      <c r="F54" s="147"/>
      <c r="G54" s="147"/>
      <c r="H54" s="147"/>
      <c r="I54" s="147"/>
      <c r="J54" s="147"/>
      <c r="K54" s="147"/>
      <c r="L54" s="147"/>
      <c r="M54" s="147"/>
      <c r="N54" s="147"/>
    </row>
    <row r="55" spans="1:14" x14ac:dyDescent="0.2">
      <c r="A55" s="147"/>
      <c r="B55" s="147"/>
      <c r="C55" s="147"/>
      <c r="D55" s="147"/>
      <c r="E55" s="147"/>
      <c r="F55" s="147"/>
      <c r="G55" s="147"/>
      <c r="H55" s="147"/>
      <c r="I55" s="147"/>
      <c r="J55" s="147"/>
      <c r="K55" s="147"/>
      <c r="L55" s="147"/>
      <c r="M55" s="147"/>
      <c r="N55" s="147"/>
    </row>
    <row r="56" spans="1:14" x14ac:dyDescent="0.2">
      <c r="A56" s="147"/>
      <c r="B56" s="147"/>
      <c r="C56" s="147"/>
      <c r="D56" s="147"/>
      <c r="E56" s="147"/>
      <c r="F56" s="147"/>
      <c r="G56" s="147"/>
      <c r="H56" s="147"/>
      <c r="I56" s="147"/>
      <c r="J56" s="147"/>
      <c r="K56" s="147"/>
      <c r="L56" s="147"/>
      <c r="M56" s="147"/>
      <c r="N56" s="147"/>
    </row>
    <row r="57" spans="1:14" x14ac:dyDescent="0.2">
      <c r="A57" s="147"/>
      <c r="B57" s="147"/>
      <c r="C57" s="147"/>
      <c r="D57" s="147"/>
      <c r="E57" s="147"/>
      <c r="F57" s="147"/>
      <c r="G57" s="147"/>
      <c r="H57" s="147"/>
      <c r="I57" s="147"/>
      <c r="J57" s="147"/>
      <c r="K57" s="147"/>
      <c r="L57" s="147"/>
      <c r="M57" s="147"/>
      <c r="N57" s="147"/>
    </row>
  </sheetData>
  <mergeCells count="21">
    <mergeCell ref="L17:M17"/>
    <mergeCell ref="L18:M18"/>
    <mergeCell ref="K26:N27"/>
    <mergeCell ref="K29:N30"/>
    <mergeCell ref="B6:L6"/>
    <mergeCell ref="L11:M11"/>
    <mergeCell ref="L12:M12"/>
    <mergeCell ref="L13:M13"/>
    <mergeCell ref="L14:M14"/>
    <mergeCell ref="L15:M15"/>
    <mergeCell ref="L16:M16"/>
    <mergeCell ref="L10:M10"/>
    <mergeCell ref="E2:H2"/>
    <mergeCell ref="A5:A6"/>
    <mergeCell ref="M5:N5"/>
    <mergeCell ref="M6:N6"/>
    <mergeCell ref="A7:A8"/>
    <mergeCell ref="C7:F7"/>
    <mergeCell ref="G7:G8"/>
    <mergeCell ref="H7:N8"/>
    <mergeCell ref="B8:F8"/>
  </mergeCells>
  <phoneticPr fontId="1"/>
  <dataValidations count="1">
    <dataValidation type="list" allowBlank="1" showInputMessage="1" showErrorMessage="1" sqref="N11:N18 B11:C30" xr:uid="{DB9BF9DA-766B-4CC7-8506-EBDEFE5EEE11}">
      <formula1>$P$12:$P$13</formula1>
    </dataValidation>
  </dataValidations>
  <pageMargins left="0.7" right="0.7" top="0.75" bottom="0.75" header="0.3" footer="0.3"/>
  <pageSetup paperSize="9" scale="56" orientation="portrait" horizontalDpi="4294967293"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U46"/>
  <sheetViews>
    <sheetView tabSelected="1" view="pageBreakPreview" zoomScaleSheetLayoutView="100" workbookViewId="0">
      <selection activeCell="K1" sqref="K1:K1048576"/>
    </sheetView>
  </sheetViews>
  <sheetFormatPr defaultColWidth="8.88671875" defaultRowHeight="13.2" x14ac:dyDescent="0.2"/>
  <cols>
    <col min="1" max="1" width="0.6640625" customWidth="1"/>
    <col min="2" max="2" width="10" style="5" customWidth="1"/>
    <col min="3" max="3" width="13.109375" customWidth="1"/>
    <col min="4" max="4" width="7.6640625" customWidth="1"/>
    <col min="5" max="5" width="9.88671875" customWidth="1"/>
    <col min="6" max="6" width="0.6640625" customWidth="1"/>
    <col min="7" max="7" width="13.6640625" style="136" customWidth="1"/>
    <col min="8" max="9" width="0.6640625" customWidth="1"/>
    <col min="10" max="10" width="10" style="5" customWidth="1"/>
    <col min="11" max="11" width="13.109375" customWidth="1"/>
    <col min="12" max="12" width="7.6640625" customWidth="1"/>
    <col min="13" max="13" width="9.88671875" customWidth="1"/>
    <col min="14" max="14" width="0.6640625" customWidth="1"/>
    <col min="15" max="15" width="13.6640625" style="136" customWidth="1"/>
    <col min="16" max="16" width="0.6640625" customWidth="1"/>
    <col min="18" max="21" width="9" hidden="1" customWidth="1"/>
    <col min="22" max="22" width="13.6640625" customWidth="1"/>
  </cols>
  <sheetData>
    <row r="1" spans="2:16" ht="17.100000000000001" customHeight="1" thickTop="1" x14ac:dyDescent="0.2">
      <c r="B1" s="7"/>
      <c r="C1" s="14" t="s">
        <v>84</v>
      </c>
      <c r="D1" s="2"/>
      <c r="E1" s="2"/>
      <c r="F1" s="19"/>
      <c r="G1" s="363" t="s">
        <v>16</v>
      </c>
      <c r="H1" s="20"/>
      <c r="I1" s="1"/>
      <c r="J1" s="7"/>
      <c r="K1" s="14" t="s">
        <v>13</v>
      </c>
      <c r="L1" s="2"/>
      <c r="M1" s="2"/>
      <c r="N1" s="19"/>
      <c r="O1" s="363" t="s">
        <v>16</v>
      </c>
      <c r="P1" s="20"/>
    </row>
    <row r="2" spans="2:16" ht="17.100000000000001" customHeight="1" x14ac:dyDescent="0.2">
      <c r="C2" s="6" t="s">
        <v>0</v>
      </c>
      <c r="F2" s="21"/>
      <c r="G2" s="364"/>
      <c r="H2" s="22"/>
      <c r="I2" s="3"/>
      <c r="K2" s="6" t="s">
        <v>0</v>
      </c>
      <c r="N2" s="21"/>
      <c r="O2" s="364"/>
      <c r="P2" s="22"/>
    </row>
    <row r="3" spans="2:16" ht="17.100000000000001" customHeight="1" x14ac:dyDescent="0.2">
      <c r="B3" s="8" t="s">
        <v>5</v>
      </c>
      <c r="C3" s="366">
        <f>申し込みシート!L16</f>
        <v>0</v>
      </c>
      <c r="D3" s="367"/>
      <c r="E3" s="368"/>
      <c r="F3" s="21"/>
      <c r="G3" s="365"/>
      <c r="H3" s="22"/>
      <c r="I3" s="3"/>
      <c r="J3" s="8" t="s">
        <v>5</v>
      </c>
      <c r="K3" s="366">
        <f>申し込みシート!L17</f>
        <v>0</v>
      </c>
      <c r="L3" s="367"/>
      <c r="M3" s="368"/>
      <c r="N3" s="21"/>
      <c r="O3" s="365"/>
      <c r="P3" s="22"/>
    </row>
    <row r="4" spans="2:16" ht="17.100000000000001" customHeight="1" x14ac:dyDescent="0.2">
      <c r="B4" s="9" t="s">
        <v>8</v>
      </c>
      <c r="C4" s="366">
        <f>申し込みシート!T16</f>
        <v>0</v>
      </c>
      <c r="D4" s="367"/>
      <c r="E4" s="368"/>
      <c r="F4" s="21"/>
      <c r="G4" s="369" t="s">
        <v>4</v>
      </c>
      <c r="H4" s="22"/>
      <c r="I4" s="3"/>
      <c r="J4" s="9" t="s">
        <v>8</v>
      </c>
      <c r="K4" s="366">
        <f>申し込みシート!T17</f>
        <v>0</v>
      </c>
      <c r="L4" s="367"/>
      <c r="M4" s="368"/>
      <c r="N4" s="21"/>
      <c r="O4" s="369" t="s">
        <v>4</v>
      </c>
      <c r="P4" s="22"/>
    </row>
    <row r="5" spans="2:16" ht="17.100000000000001" customHeight="1" x14ac:dyDescent="0.2">
      <c r="B5" s="9" t="s">
        <v>1</v>
      </c>
      <c r="C5" s="366">
        <f>申し込みシート!I4</f>
        <v>0</v>
      </c>
      <c r="D5" s="367"/>
      <c r="E5" s="368"/>
      <c r="F5" s="21"/>
      <c r="G5" s="370"/>
      <c r="H5" s="22"/>
      <c r="I5" s="3"/>
      <c r="J5" s="9" t="s">
        <v>1</v>
      </c>
      <c r="K5" s="366">
        <f>申し込みシート!I4</f>
        <v>0</v>
      </c>
      <c r="L5" s="367"/>
      <c r="M5" s="368"/>
      <c r="N5" s="21"/>
      <c r="O5" s="370"/>
      <c r="P5" s="22"/>
    </row>
    <row r="6" spans="2:16" ht="17.100000000000001" customHeight="1" x14ac:dyDescent="0.2">
      <c r="B6" s="9">
        <v>1</v>
      </c>
      <c r="C6" s="58"/>
      <c r="D6" s="9" t="s">
        <v>9</v>
      </c>
      <c r="E6" s="17">
        <f>申し込みシート!A1</f>
        <v>0</v>
      </c>
      <c r="F6" s="23"/>
      <c r="G6" s="370"/>
      <c r="H6" s="22"/>
      <c r="I6" s="3"/>
      <c r="J6" s="9">
        <v>2</v>
      </c>
      <c r="K6" s="58"/>
      <c r="L6" s="9" t="s">
        <v>9</v>
      </c>
      <c r="M6" s="17">
        <f>申し込みシート!A1</f>
        <v>0</v>
      </c>
      <c r="N6" s="23"/>
      <c r="O6" s="370"/>
      <c r="P6" s="22"/>
    </row>
    <row r="7" spans="2:16" ht="17.100000000000001" customHeight="1" x14ac:dyDescent="0.2">
      <c r="B7" s="9" t="s">
        <v>6</v>
      </c>
      <c r="C7" s="10" t="s">
        <v>11</v>
      </c>
      <c r="D7" s="11"/>
      <c r="E7" s="12"/>
      <c r="F7" s="21"/>
      <c r="G7" s="370"/>
      <c r="H7" s="22"/>
      <c r="I7" s="3"/>
      <c r="J7" s="9" t="s">
        <v>6</v>
      </c>
      <c r="K7" s="10" t="s">
        <v>11</v>
      </c>
      <c r="L7" s="11"/>
      <c r="M7" s="12"/>
      <c r="N7" s="21"/>
      <c r="O7" s="370"/>
      <c r="P7" s="22"/>
    </row>
    <row r="8" spans="2:16" ht="17.100000000000001" customHeight="1" x14ac:dyDescent="0.2">
      <c r="B8" s="9" t="s">
        <v>2</v>
      </c>
      <c r="C8" s="372" t="s">
        <v>152</v>
      </c>
      <c r="D8" s="373"/>
      <c r="E8" s="374"/>
      <c r="F8" s="21"/>
      <c r="G8" s="370"/>
      <c r="H8" s="22"/>
      <c r="I8" s="3"/>
      <c r="J8" s="9" t="s">
        <v>2</v>
      </c>
      <c r="K8" s="372" t="s">
        <v>152</v>
      </c>
      <c r="L8" s="373"/>
      <c r="M8" s="374"/>
      <c r="N8" s="21"/>
      <c r="O8" s="370"/>
      <c r="P8" s="22"/>
    </row>
    <row r="9" spans="2:16" ht="17.100000000000001" customHeight="1" x14ac:dyDescent="0.2">
      <c r="B9" s="9" t="s">
        <v>3</v>
      </c>
      <c r="C9" s="67">
        <f>申し込みシート!AB16</f>
        <v>0</v>
      </c>
      <c r="D9" s="13" t="s">
        <v>10</v>
      </c>
      <c r="E9" s="17" t="str">
        <f>申し込みシート!A16</f>
        <v>男</v>
      </c>
      <c r="F9" s="21"/>
      <c r="G9" s="371"/>
      <c r="H9" s="22"/>
      <c r="I9" s="3"/>
      <c r="J9" s="9" t="s">
        <v>3</v>
      </c>
      <c r="K9" s="67">
        <f>申し込みシート!AB17</f>
        <v>0</v>
      </c>
      <c r="L9" s="13" t="s">
        <v>10</v>
      </c>
      <c r="M9" s="17" t="str">
        <f>申し込みシート!A17</f>
        <v>男</v>
      </c>
      <c r="N9" s="21"/>
      <c r="O9" s="371"/>
      <c r="P9" s="22"/>
    </row>
    <row r="10" spans="2:16" ht="17.100000000000001" customHeight="1" x14ac:dyDescent="0.2">
      <c r="B10" s="9" t="s">
        <v>21</v>
      </c>
      <c r="C10" s="66" t="str">
        <f>申し込みシート!F16</f>
        <v>代表者</v>
      </c>
      <c r="D10" s="9" t="s">
        <v>7</v>
      </c>
      <c r="E10" s="18" t="str">
        <f>申し込みシート!C16</f>
        <v>日本</v>
      </c>
      <c r="F10" s="21"/>
      <c r="G10" s="375">
        <v>2025</v>
      </c>
      <c r="H10" s="22"/>
      <c r="I10" s="3"/>
      <c r="J10" s="9" t="s">
        <v>21</v>
      </c>
      <c r="K10" s="66" t="str">
        <f>申し込みシート!F17</f>
        <v>監督</v>
      </c>
      <c r="L10" s="9" t="s">
        <v>7</v>
      </c>
      <c r="M10" s="18" t="str">
        <f>申し込みシート!C17</f>
        <v>日本</v>
      </c>
      <c r="N10" s="21"/>
      <c r="O10" s="375">
        <v>2025</v>
      </c>
      <c r="P10" s="22"/>
    </row>
    <row r="11" spans="2:16" ht="17.100000000000001" customHeight="1" thickBot="1" x14ac:dyDescent="0.25">
      <c r="B11" s="15" t="s">
        <v>12</v>
      </c>
      <c r="C11" s="377"/>
      <c r="D11" s="378"/>
      <c r="E11" s="378"/>
      <c r="F11" s="24"/>
      <c r="G11" s="376"/>
      <c r="H11" s="25"/>
      <c r="I11" s="4"/>
      <c r="J11" s="15" t="s">
        <v>12</v>
      </c>
      <c r="K11" s="377"/>
      <c r="L11" s="378"/>
      <c r="M11" s="378"/>
      <c r="N11" s="24"/>
      <c r="O11" s="376"/>
      <c r="P11" s="25"/>
    </row>
    <row r="12" spans="2:16" ht="17.100000000000001" customHeight="1" thickTop="1" x14ac:dyDescent="0.2">
      <c r="B12" s="7"/>
      <c r="C12" s="14" t="s">
        <v>14</v>
      </c>
      <c r="D12" s="2"/>
      <c r="E12" s="2"/>
      <c r="F12" s="19"/>
      <c r="G12" s="363" t="s">
        <v>16</v>
      </c>
      <c r="H12" s="20"/>
      <c r="I12" s="1"/>
      <c r="J12" s="7"/>
      <c r="K12" s="14" t="s">
        <v>15</v>
      </c>
      <c r="L12" s="2"/>
      <c r="M12" s="2"/>
      <c r="N12" s="19"/>
      <c r="O12" s="363" t="s">
        <v>16</v>
      </c>
      <c r="P12" s="20"/>
    </row>
    <row r="13" spans="2:16" ht="17.100000000000001" customHeight="1" x14ac:dyDescent="0.2">
      <c r="C13" s="6" t="s">
        <v>0</v>
      </c>
      <c r="F13" s="21"/>
      <c r="G13" s="364"/>
      <c r="H13" s="22"/>
      <c r="I13" s="3"/>
      <c r="K13" s="6" t="s">
        <v>0</v>
      </c>
      <c r="N13" s="21"/>
      <c r="O13" s="364"/>
      <c r="P13" s="22"/>
    </row>
    <row r="14" spans="2:16" ht="17.100000000000001" customHeight="1" x14ac:dyDescent="0.2">
      <c r="B14" s="8" t="s">
        <v>5</v>
      </c>
      <c r="C14" s="366">
        <f>申し込みシート!L18</f>
        <v>0</v>
      </c>
      <c r="D14" s="367"/>
      <c r="E14" s="368"/>
      <c r="F14" s="21"/>
      <c r="G14" s="365"/>
      <c r="H14" s="22"/>
      <c r="I14" s="3"/>
      <c r="J14" s="8" t="s">
        <v>5</v>
      </c>
      <c r="K14" s="366">
        <f>申し込みシート!L19</f>
        <v>0</v>
      </c>
      <c r="L14" s="367"/>
      <c r="M14" s="368"/>
      <c r="N14" s="21"/>
      <c r="O14" s="365"/>
      <c r="P14" s="22"/>
    </row>
    <row r="15" spans="2:16" ht="17.100000000000001" customHeight="1" x14ac:dyDescent="0.2">
      <c r="B15" s="9" t="s">
        <v>8</v>
      </c>
      <c r="C15" s="366">
        <f>申し込みシート!T18</f>
        <v>0</v>
      </c>
      <c r="D15" s="367"/>
      <c r="E15" s="368"/>
      <c r="F15" s="21"/>
      <c r="G15" s="369" t="s">
        <v>4</v>
      </c>
      <c r="H15" s="22"/>
      <c r="I15" s="3"/>
      <c r="J15" s="9" t="s">
        <v>8</v>
      </c>
      <c r="K15" s="366">
        <f>申し込みシート!T19</f>
        <v>0</v>
      </c>
      <c r="L15" s="367"/>
      <c r="M15" s="368"/>
      <c r="N15" s="21"/>
      <c r="O15" s="369" t="s">
        <v>4</v>
      </c>
      <c r="P15" s="22"/>
    </row>
    <row r="16" spans="2:16" ht="17.100000000000001" customHeight="1" x14ac:dyDescent="0.2">
      <c r="B16" s="9" t="s">
        <v>1</v>
      </c>
      <c r="C16" s="366">
        <f>C5</f>
        <v>0</v>
      </c>
      <c r="D16" s="367"/>
      <c r="E16" s="368"/>
      <c r="F16" s="21"/>
      <c r="G16" s="370"/>
      <c r="H16" s="22"/>
      <c r="I16" s="3"/>
      <c r="J16" s="9" t="s">
        <v>1</v>
      </c>
      <c r="K16" s="366">
        <f>K5</f>
        <v>0</v>
      </c>
      <c r="L16" s="367"/>
      <c r="M16" s="368"/>
      <c r="N16" s="21"/>
      <c r="O16" s="370"/>
      <c r="P16" s="22"/>
    </row>
    <row r="17" spans="2:16" ht="17.100000000000001" customHeight="1" x14ac:dyDescent="0.2">
      <c r="B17" s="9">
        <v>3</v>
      </c>
      <c r="C17" s="16"/>
      <c r="D17" s="9" t="s">
        <v>9</v>
      </c>
      <c r="E17" s="17" t="e">
        <f>#REF!</f>
        <v>#REF!</v>
      </c>
      <c r="F17" s="23"/>
      <c r="G17" s="370"/>
      <c r="H17" s="22"/>
      <c r="I17" s="3"/>
      <c r="J17" s="9">
        <v>4</v>
      </c>
      <c r="K17" s="16"/>
      <c r="L17" s="9" t="s">
        <v>9</v>
      </c>
      <c r="M17" s="17" t="e">
        <f>#REF!</f>
        <v>#REF!</v>
      </c>
      <c r="N17" s="23"/>
      <c r="O17" s="370"/>
      <c r="P17" s="22"/>
    </row>
    <row r="18" spans="2:16" ht="17.100000000000001" customHeight="1" x14ac:dyDescent="0.2">
      <c r="B18" s="9" t="s">
        <v>6</v>
      </c>
      <c r="C18" s="10" t="s">
        <v>11</v>
      </c>
      <c r="D18" s="11"/>
      <c r="E18" s="12"/>
      <c r="F18" s="21"/>
      <c r="G18" s="370"/>
      <c r="H18" s="22"/>
      <c r="I18" s="3"/>
      <c r="J18" s="9" t="s">
        <v>6</v>
      </c>
      <c r="K18" s="10" t="s">
        <v>11</v>
      </c>
      <c r="L18" s="11"/>
      <c r="M18" s="12"/>
      <c r="N18" s="21"/>
      <c r="O18" s="370"/>
      <c r="P18" s="22"/>
    </row>
    <row r="19" spans="2:16" ht="17.100000000000001" customHeight="1" x14ac:dyDescent="0.2">
      <c r="B19" s="9" t="s">
        <v>2</v>
      </c>
      <c r="C19" s="372" t="s">
        <v>152</v>
      </c>
      <c r="D19" s="373"/>
      <c r="E19" s="374"/>
      <c r="F19" s="21"/>
      <c r="G19" s="370"/>
      <c r="H19" s="22"/>
      <c r="I19" s="3"/>
      <c r="J19" s="9" t="s">
        <v>2</v>
      </c>
      <c r="K19" s="372" t="s">
        <v>152</v>
      </c>
      <c r="L19" s="373"/>
      <c r="M19" s="374"/>
      <c r="N19" s="21"/>
      <c r="O19" s="370"/>
      <c r="P19" s="22"/>
    </row>
    <row r="20" spans="2:16" ht="17.100000000000001" customHeight="1" x14ac:dyDescent="0.2">
      <c r="B20" s="9" t="s">
        <v>3</v>
      </c>
      <c r="C20" s="67">
        <f>申し込みシート!AB18</f>
        <v>0</v>
      </c>
      <c r="D20" s="13" t="s">
        <v>10</v>
      </c>
      <c r="E20" s="17" t="str">
        <f>申し込みシート!A18</f>
        <v>女</v>
      </c>
      <c r="F20" s="21"/>
      <c r="G20" s="371"/>
      <c r="H20" s="22"/>
      <c r="I20" s="3"/>
      <c r="J20" s="9" t="s">
        <v>3</v>
      </c>
      <c r="K20" s="67">
        <f>申し込みシート!AB19</f>
        <v>0</v>
      </c>
      <c r="L20" s="13" t="s">
        <v>10</v>
      </c>
      <c r="M20" s="17" t="str">
        <f>申し込みシート!A19</f>
        <v>女</v>
      </c>
      <c r="N20" s="21"/>
      <c r="O20" s="371"/>
      <c r="P20" s="22"/>
    </row>
    <row r="21" spans="2:16" ht="17.100000000000001" customHeight="1" x14ac:dyDescent="0.2">
      <c r="B21" s="9" t="s">
        <v>21</v>
      </c>
      <c r="C21" s="66" t="str">
        <f>申し込みシート!F18</f>
        <v>コーチ</v>
      </c>
      <c r="D21" s="9" t="s">
        <v>7</v>
      </c>
      <c r="E21" s="18" t="str">
        <f>申し込みシート!C18</f>
        <v>日本</v>
      </c>
      <c r="F21" s="21"/>
      <c r="G21" s="375">
        <v>2025</v>
      </c>
      <c r="H21" s="22"/>
      <c r="I21" s="3"/>
      <c r="J21" s="9" t="s">
        <v>21</v>
      </c>
      <c r="K21" s="66" t="str">
        <f>申し込みシート!F19</f>
        <v>コーチ</v>
      </c>
      <c r="L21" s="9" t="s">
        <v>7</v>
      </c>
      <c r="M21" s="18" t="str">
        <f>申し込みシート!C19</f>
        <v>日本</v>
      </c>
      <c r="N21" s="21"/>
      <c r="O21" s="375">
        <v>2025</v>
      </c>
      <c r="P21" s="22"/>
    </row>
    <row r="22" spans="2:16" ht="17.100000000000001" customHeight="1" thickBot="1" x14ac:dyDescent="0.25">
      <c r="B22" s="15" t="s">
        <v>12</v>
      </c>
      <c r="C22" s="377"/>
      <c r="D22" s="378"/>
      <c r="E22" s="378"/>
      <c r="F22" s="24"/>
      <c r="G22" s="376"/>
      <c r="H22" s="25"/>
      <c r="I22" s="4"/>
      <c r="J22" s="15" t="s">
        <v>12</v>
      </c>
      <c r="K22" s="377"/>
      <c r="L22" s="378"/>
      <c r="M22" s="378"/>
      <c r="N22" s="24"/>
      <c r="O22" s="376"/>
      <c r="P22" s="25"/>
    </row>
    <row r="23" spans="2:16" ht="17.100000000000001" customHeight="1" thickTop="1" x14ac:dyDescent="0.2">
      <c r="B23" s="7"/>
      <c r="C23" s="14" t="s">
        <v>17</v>
      </c>
      <c r="D23" s="2"/>
      <c r="E23" s="2"/>
      <c r="F23" s="19"/>
      <c r="G23" s="363" t="s">
        <v>16</v>
      </c>
      <c r="H23" s="20"/>
      <c r="I23" s="1"/>
      <c r="J23" s="7"/>
      <c r="K23" s="14" t="s">
        <v>18</v>
      </c>
      <c r="L23" s="2"/>
      <c r="M23" s="2"/>
      <c r="N23" s="19"/>
      <c r="O23" s="363" t="s">
        <v>16</v>
      </c>
      <c r="P23" s="20"/>
    </row>
    <row r="24" spans="2:16" ht="17.100000000000001" customHeight="1" x14ac:dyDescent="0.2">
      <c r="C24" s="6" t="s">
        <v>0</v>
      </c>
      <c r="F24" s="21"/>
      <c r="G24" s="364"/>
      <c r="H24" s="22"/>
      <c r="I24" s="3"/>
      <c r="K24" s="6" t="s">
        <v>0</v>
      </c>
      <c r="N24" s="21"/>
      <c r="O24" s="364"/>
      <c r="P24" s="22"/>
    </row>
    <row r="25" spans="2:16" ht="17.100000000000001" customHeight="1" x14ac:dyDescent="0.2">
      <c r="B25" s="8" t="s">
        <v>5</v>
      </c>
      <c r="C25" s="366">
        <f>申し込みシート!L20</f>
        <v>0</v>
      </c>
      <c r="D25" s="367"/>
      <c r="E25" s="368"/>
      <c r="F25" s="21"/>
      <c r="G25" s="365"/>
      <c r="H25" s="22"/>
      <c r="I25" s="3"/>
      <c r="J25" s="8" t="s">
        <v>5</v>
      </c>
      <c r="K25" s="366">
        <f>申し込みシート!L21</f>
        <v>0</v>
      </c>
      <c r="L25" s="367"/>
      <c r="M25" s="368"/>
      <c r="N25" s="21"/>
      <c r="O25" s="365"/>
      <c r="P25" s="22"/>
    </row>
    <row r="26" spans="2:16" ht="17.100000000000001" customHeight="1" x14ac:dyDescent="0.2">
      <c r="B26" s="9" t="s">
        <v>8</v>
      </c>
      <c r="C26" s="366">
        <f>申し込みシート!T20</f>
        <v>0</v>
      </c>
      <c r="D26" s="367"/>
      <c r="E26" s="368"/>
      <c r="F26" s="21"/>
      <c r="G26" s="369" t="s">
        <v>4</v>
      </c>
      <c r="H26" s="22"/>
      <c r="I26" s="3"/>
      <c r="J26" s="9" t="s">
        <v>8</v>
      </c>
      <c r="K26" s="366">
        <f>申し込みシート!T21</f>
        <v>0</v>
      </c>
      <c r="L26" s="367"/>
      <c r="M26" s="368"/>
      <c r="N26" s="21"/>
      <c r="O26" s="369" t="s">
        <v>4</v>
      </c>
      <c r="P26" s="22"/>
    </row>
    <row r="27" spans="2:16" ht="17.100000000000001" customHeight="1" x14ac:dyDescent="0.2">
      <c r="B27" s="9" t="s">
        <v>1</v>
      </c>
      <c r="C27" s="366">
        <f>C16</f>
        <v>0</v>
      </c>
      <c r="D27" s="367"/>
      <c r="E27" s="368"/>
      <c r="F27" s="21"/>
      <c r="G27" s="370"/>
      <c r="H27" s="22"/>
      <c r="I27" s="3"/>
      <c r="J27" s="9" t="s">
        <v>1</v>
      </c>
      <c r="K27" s="366">
        <f>C16</f>
        <v>0</v>
      </c>
      <c r="L27" s="367"/>
      <c r="M27" s="368"/>
      <c r="N27" s="21"/>
      <c r="O27" s="370"/>
      <c r="P27" s="22"/>
    </row>
    <row r="28" spans="2:16" ht="17.100000000000001" customHeight="1" x14ac:dyDescent="0.2">
      <c r="B28" s="9">
        <v>5</v>
      </c>
      <c r="C28" s="16"/>
      <c r="D28" s="9" t="s">
        <v>9</v>
      </c>
      <c r="E28" s="17" t="e">
        <f>#REF!</f>
        <v>#REF!</v>
      </c>
      <c r="F28" s="23"/>
      <c r="G28" s="370"/>
      <c r="H28" s="22"/>
      <c r="I28" s="3"/>
      <c r="J28" s="9">
        <v>6</v>
      </c>
      <c r="K28" s="16"/>
      <c r="L28" s="9" t="s">
        <v>9</v>
      </c>
      <c r="M28" s="17" t="e">
        <f>#REF!</f>
        <v>#REF!</v>
      </c>
      <c r="N28" s="23"/>
      <c r="O28" s="370"/>
      <c r="P28" s="22"/>
    </row>
    <row r="29" spans="2:16" ht="17.100000000000001" customHeight="1" x14ac:dyDescent="0.2">
      <c r="B29" s="9" t="s">
        <v>6</v>
      </c>
      <c r="C29" s="10" t="s">
        <v>11</v>
      </c>
      <c r="D29" s="11"/>
      <c r="E29" s="12"/>
      <c r="F29" s="21"/>
      <c r="G29" s="370"/>
      <c r="H29" s="22"/>
      <c r="I29" s="3"/>
      <c r="J29" s="9" t="s">
        <v>6</v>
      </c>
      <c r="K29" s="10" t="s">
        <v>11</v>
      </c>
      <c r="L29" s="11"/>
      <c r="M29" s="12"/>
      <c r="N29" s="21"/>
      <c r="O29" s="370"/>
      <c r="P29" s="22"/>
    </row>
    <row r="30" spans="2:16" ht="17.100000000000001" customHeight="1" x14ac:dyDescent="0.2">
      <c r="B30" s="9" t="s">
        <v>2</v>
      </c>
      <c r="C30" s="372" t="s">
        <v>152</v>
      </c>
      <c r="D30" s="373"/>
      <c r="E30" s="374"/>
      <c r="F30" s="21"/>
      <c r="G30" s="370"/>
      <c r="H30" s="22"/>
      <c r="I30" s="3"/>
      <c r="J30" s="9" t="s">
        <v>2</v>
      </c>
      <c r="K30" s="372" t="s">
        <v>152</v>
      </c>
      <c r="L30" s="373"/>
      <c r="M30" s="374"/>
      <c r="N30" s="21"/>
      <c r="O30" s="370"/>
      <c r="P30" s="22"/>
    </row>
    <row r="31" spans="2:16" ht="17.100000000000001" customHeight="1" x14ac:dyDescent="0.2">
      <c r="B31" s="9" t="s">
        <v>3</v>
      </c>
      <c r="C31" s="67">
        <f>申し込みシート!AB20</f>
        <v>0</v>
      </c>
      <c r="D31" s="13" t="s">
        <v>10</v>
      </c>
      <c r="E31" s="17" t="str">
        <f>申し込みシート!A20</f>
        <v>女</v>
      </c>
      <c r="F31" s="21"/>
      <c r="G31" s="371"/>
      <c r="H31" s="22"/>
      <c r="I31" s="3"/>
      <c r="J31" s="9" t="s">
        <v>3</v>
      </c>
      <c r="K31" s="67">
        <f>申し込みシート!AB21</f>
        <v>0</v>
      </c>
      <c r="L31" s="13" t="s">
        <v>10</v>
      </c>
      <c r="M31" s="17">
        <f>申し込みシート!A21</f>
        <v>0</v>
      </c>
      <c r="N31" s="21"/>
      <c r="O31" s="371"/>
      <c r="P31" s="22"/>
    </row>
    <row r="32" spans="2:16" ht="17.100000000000001" customHeight="1" x14ac:dyDescent="0.2">
      <c r="B32" s="9" t="s">
        <v>21</v>
      </c>
      <c r="C32" s="66" t="str">
        <f>申し込みシート!F20</f>
        <v>コーチ</v>
      </c>
      <c r="D32" s="9" t="s">
        <v>7</v>
      </c>
      <c r="E32" s="18" t="str">
        <f>申し込みシート!C20</f>
        <v>日本</v>
      </c>
      <c r="F32" s="21"/>
      <c r="G32" s="375">
        <v>2025</v>
      </c>
      <c r="H32" s="22"/>
      <c r="I32" s="3"/>
      <c r="J32" s="9" t="s">
        <v>21</v>
      </c>
      <c r="K32" s="66" t="str">
        <f>申し込みシート!F21</f>
        <v>コーチ</v>
      </c>
      <c r="L32" s="9" t="s">
        <v>7</v>
      </c>
      <c r="M32" s="18">
        <f>申し込みシート!C21</f>
        <v>0</v>
      </c>
      <c r="N32" s="21"/>
      <c r="O32" s="375">
        <v>2025</v>
      </c>
      <c r="P32" s="22"/>
    </row>
    <row r="33" spans="2:16" ht="17.100000000000001" customHeight="1" thickBot="1" x14ac:dyDescent="0.25">
      <c r="B33" s="15" t="s">
        <v>12</v>
      </c>
      <c r="C33" s="377"/>
      <c r="D33" s="378"/>
      <c r="E33" s="378"/>
      <c r="F33" s="24"/>
      <c r="G33" s="376"/>
      <c r="H33" s="25"/>
      <c r="I33" s="4"/>
      <c r="J33" s="15" t="s">
        <v>12</v>
      </c>
      <c r="K33" s="377"/>
      <c r="L33" s="378"/>
      <c r="M33" s="378"/>
      <c r="N33" s="24"/>
      <c r="O33" s="376"/>
      <c r="P33" s="25"/>
    </row>
    <row r="34" spans="2:16" ht="17.100000000000001" customHeight="1" thickTop="1" x14ac:dyDescent="0.2">
      <c r="B34" s="7"/>
      <c r="C34" s="14" t="s">
        <v>19</v>
      </c>
      <c r="D34" s="2"/>
      <c r="E34" s="2"/>
      <c r="F34" s="19"/>
      <c r="G34" s="363" t="s">
        <v>16</v>
      </c>
      <c r="H34" s="20"/>
      <c r="I34" s="1"/>
      <c r="J34" s="7"/>
      <c r="K34" s="14" t="s">
        <v>20</v>
      </c>
      <c r="L34" s="2"/>
      <c r="M34" s="2"/>
      <c r="N34" s="19"/>
      <c r="O34" s="363" t="s">
        <v>16</v>
      </c>
      <c r="P34" s="20"/>
    </row>
    <row r="35" spans="2:16" ht="17.100000000000001" customHeight="1" x14ac:dyDescent="0.2">
      <c r="C35" s="6" t="s">
        <v>0</v>
      </c>
      <c r="F35" s="21"/>
      <c r="G35" s="364"/>
      <c r="H35" s="22"/>
      <c r="I35" s="3"/>
      <c r="K35" s="6" t="s">
        <v>0</v>
      </c>
      <c r="N35" s="21"/>
      <c r="O35" s="364"/>
      <c r="P35" s="22"/>
    </row>
    <row r="36" spans="2:16" ht="17.100000000000001" customHeight="1" x14ac:dyDescent="0.2">
      <c r="B36" s="8" t="s">
        <v>5</v>
      </c>
      <c r="C36" s="366">
        <f>申し込みシート!L22</f>
        <v>0</v>
      </c>
      <c r="D36" s="367"/>
      <c r="E36" s="368"/>
      <c r="F36" s="21"/>
      <c r="G36" s="365"/>
      <c r="H36" s="22"/>
      <c r="I36" s="3"/>
      <c r="J36" s="8" t="s">
        <v>5</v>
      </c>
      <c r="K36" s="366">
        <f>申し込みシート!L23</f>
        <v>0</v>
      </c>
      <c r="L36" s="367"/>
      <c r="M36" s="368"/>
      <c r="N36" s="21"/>
      <c r="O36" s="365"/>
      <c r="P36" s="22"/>
    </row>
    <row r="37" spans="2:16" ht="17.100000000000001" customHeight="1" x14ac:dyDescent="0.2">
      <c r="B37" s="9" t="s">
        <v>8</v>
      </c>
      <c r="C37" s="366">
        <f>申し込みシート!T22</f>
        <v>0</v>
      </c>
      <c r="D37" s="367"/>
      <c r="E37" s="368"/>
      <c r="F37" s="21"/>
      <c r="G37" s="369" t="s">
        <v>4</v>
      </c>
      <c r="H37" s="22"/>
      <c r="I37" s="3"/>
      <c r="J37" s="9" t="s">
        <v>8</v>
      </c>
      <c r="K37" s="366">
        <f>申し込みシート!T23</f>
        <v>0</v>
      </c>
      <c r="L37" s="367"/>
      <c r="M37" s="368"/>
      <c r="N37" s="21"/>
      <c r="O37" s="369" t="s">
        <v>4</v>
      </c>
      <c r="P37" s="22"/>
    </row>
    <row r="38" spans="2:16" ht="17.100000000000001" customHeight="1" x14ac:dyDescent="0.2">
      <c r="B38" s="9" t="s">
        <v>1</v>
      </c>
      <c r="C38" s="366">
        <f>C27</f>
        <v>0</v>
      </c>
      <c r="D38" s="367"/>
      <c r="E38" s="368"/>
      <c r="F38" s="21"/>
      <c r="G38" s="370"/>
      <c r="H38" s="22"/>
      <c r="I38" s="3"/>
      <c r="J38" s="9" t="s">
        <v>1</v>
      </c>
      <c r="K38" s="366">
        <f>K27</f>
        <v>0</v>
      </c>
      <c r="L38" s="367"/>
      <c r="M38" s="368"/>
      <c r="N38" s="21"/>
      <c r="O38" s="370"/>
      <c r="P38" s="22"/>
    </row>
    <row r="39" spans="2:16" ht="17.100000000000001" customHeight="1" x14ac:dyDescent="0.2">
      <c r="B39" s="9">
        <v>7</v>
      </c>
      <c r="C39" s="16"/>
      <c r="D39" s="9" t="s">
        <v>9</v>
      </c>
      <c r="E39" s="17" t="e">
        <f>#REF!</f>
        <v>#REF!</v>
      </c>
      <c r="F39" s="23"/>
      <c r="G39" s="370"/>
      <c r="H39" s="22"/>
      <c r="I39" s="3"/>
      <c r="J39" s="9">
        <v>8</v>
      </c>
      <c r="K39" s="16"/>
      <c r="L39" s="9" t="s">
        <v>9</v>
      </c>
      <c r="M39" s="17" t="e">
        <f>#REF!</f>
        <v>#REF!</v>
      </c>
      <c r="N39" s="23"/>
      <c r="O39" s="370"/>
      <c r="P39" s="22"/>
    </row>
    <row r="40" spans="2:16" ht="17.100000000000001" customHeight="1" x14ac:dyDescent="0.2">
      <c r="B40" s="9" t="s">
        <v>6</v>
      </c>
      <c r="C40" s="10" t="s">
        <v>11</v>
      </c>
      <c r="D40" s="11"/>
      <c r="E40" s="12"/>
      <c r="F40" s="21"/>
      <c r="G40" s="370"/>
      <c r="H40" s="22"/>
      <c r="I40" s="3"/>
      <c r="J40" s="9" t="s">
        <v>6</v>
      </c>
      <c r="K40" s="10" t="s">
        <v>11</v>
      </c>
      <c r="L40" s="11"/>
      <c r="M40" s="12"/>
      <c r="N40" s="21"/>
      <c r="O40" s="370"/>
      <c r="P40" s="22"/>
    </row>
    <row r="41" spans="2:16" ht="17.100000000000001" customHeight="1" x14ac:dyDescent="0.2">
      <c r="B41" s="9" t="s">
        <v>2</v>
      </c>
      <c r="C41" s="372" t="s">
        <v>152</v>
      </c>
      <c r="D41" s="373"/>
      <c r="E41" s="374"/>
      <c r="F41" s="21"/>
      <c r="G41" s="370"/>
      <c r="H41" s="22"/>
      <c r="I41" s="3"/>
      <c r="J41" s="9" t="s">
        <v>2</v>
      </c>
      <c r="K41" s="372" t="s">
        <v>152</v>
      </c>
      <c r="L41" s="373"/>
      <c r="M41" s="374"/>
      <c r="N41" s="21"/>
      <c r="O41" s="370"/>
      <c r="P41" s="22"/>
    </row>
    <row r="42" spans="2:16" ht="17.100000000000001" customHeight="1" x14ac:dyDescent="0.2">
      <c r="B42" s="9" t="s">
        <v>3</v>
      </c>
      <c r="C42" s="67">
        <f>申し込みシート!AB22</f>
        <v>0</v>
      </c>
      <c r="D42" s="13" t="s">
        <v>10</v>
      </c>
      <c r="E42" s="17">
        <f>申し込みシート!A22</f>
        <v>0</v>
      </c>
      <c r="F42" s="21"/>
      <c r="G42" s="371"/>
      <c r="H42" s="22"/>
      <c r="I42" s="3"/>
      <c r="J42" s="9" t="s">
        <v>3</v>
      </c>
      <c r="K42" s="67">
        <f>申し込みシート!AB23</f>
        <v>0</v>
      </c>
      <c r="L42" s="13" t="s">
        <v>10</v>
      </c>
      <c r="M42" s="17">
        <f>申し込みシート!A23</f>
        <v>0</v>
      </c>
      <c r="N42" s="21"/>
      <c r="O42" s="371"/>
      <c r="P42" s="22"/>
    </row>
    <row r="43" spans="2:16" ht="17.100000000000001" customHeight="1" x14ac:dyDescent="0.2">
      <c r="B43" s="9" t="s">
        <v>21</v>
      </c>
      <c r="C43" s="66" t="str">
        <f>申し込みシート!F22</f>
        <v>コーチ</v>
      </c>
      <c r="D43" s="9" t="s">
        <v>7</v>
      </c>
      <c r="E43" s="18">
        <f>申し込みシート!C22</f>
        <v>0</v>
      </c>
      <c r="F43" s="21"/>
      <c r="G43" s="375">
        <v>2025</v>
      </c>
      <c r="H43" s="22"/>
      <c r="I43" s="3"/>
      <c r="J43" s="9" t="s">
        <v>21</v>
      </c>
      <c r="K43" s="66" t="str">
        <f>申し込みシート!F23</f>
        <v>コーチ</v>
      </c>
      <c r="L43" s="9" t="s">
        <v>7</v>
      </c>
      <c r="M43" s="18">
        <f>申し込みシート!C23</f>
        <v>0</v>
      </c>
      <c r="N43" s="21"/>
      <c r="O43" s="375">
        <v>2025</v>
      </c>
      <c r="P43" s="22"/>
    </row>
    <row r="44" spans="2:16" ht="17.100000000000001" customHeight="1" thickBot="1" x14ac:dyDescent="0.25">
      <c r="B44" s="15" t="s">
        <v>12</v>
      </c>
      <c r="C44" s="377"/>
      <c r="D44" s="378"/>
      <c r="E44" s="378"/>
      <c r="F44" s="24"/>
      <c r="G44" s="376"/>
      <c r="H44" s="25"/>
      <c r="I44" s="4"/>
      <c r="J44" s="15" t="s">
        <v>12</v>
      </c>
      <c r="K44" s="377"/>
      <c r="L44" s="378"/>
      <c r="M44" s="378"/>
      <c r="N44" s="24"/>
      <c r="O44" s="376"/>
      <c r="P44" s="25"/>
    </row>
    <row r="45" spans="2:16" ht="17.100000000000001" customHeight="1" thickTop="1" x14ac:dyDescent="0.2"/>
    <row r="46" spans="2:16" ht="17.100000000000001" customHeight="1" x14ac:dyDescent="0.2"/>
  </sheetData>
  <mergeCells count="64">
    <mergeCell ref="C3:E3"/>
    <mergeCell ref="C4:E4"/>
    <mergeCell ref="G21:G22"/>
    <mergeCell ref="O21:O22"/>
    <mergeCell ref="C22:E22"/>
    <mergeCell ref="K22:M22"/>
    <mergeCell ref="C16:E16"/>
    <mergeCell ref="C19:E19"/>
    <mergeCell ref="G10:G11"/>
    <mergeCell ref="O10:O11"/>
    <mergeCell ref="C11:E11"/>
    <mergeCell ref="K11:M11"/>
    <mergeCell ref="G12:G14"/>
    <mergeCell ref="O12:O14"/>
    <mergeCell ref="K14:M14"/>
    <mergeCell ref="K4:M4"/>
    <mergeCell ref="O23:O25"/>
    <mergeCell ref="K25:M25"/>
    <mergeCell ref="K15:M15"/>
    <mergeCell ref="G15:G20"/>
    <mergeCell ref="O15:O20"/>
    <mergeCell ref="K16:M16"/>
    <mergeCell ref="K19:M19"/>
    <mergeCell ref="G34:G36"/>
    <mergeCell ref="O34:O36"/>
    <mergeCell ref="C36:E36"/>
    <mergeCell ref="K36:M36"/>
    <mergeCell ref="G43:G44"/>
    <mergeCell ref="O43:O44"/>
    <mergeCell ref="C44:E44"/>
    <mergeCell ref="K44:M44"/>
    <mergeCell ref="C37:E37"/>
    <mergeCell ref="G37:G42"/>
    <mergeCell ref="K37:M37"/>
    <mergeCell ref="O37:O42"/>
    <mergeCell ref="C38:E38"/>
    <mergeCell ref="K38:M38"/>
    <mergeCell ref="C41:E41"/>
    <mergeCell ref="K41:M41"/>
    <mergeCell ref="O26:O31"/>
    <mergeCell ref="K27:M27"/>
    <mergeCell ref="C30:E30"/>
    <mergeCell ref="K30:M30"/>
    <mergeCell ref="G32:G33"/>
    <mergeCell ref="O32:O33"/>
    <mergeCell ref="C33:E33"/>
    <mergeCell ref="K33:M33"/>
    <mergeCell ref="C26:E26"/>
    <mergeCell ref="C27:E27"/>
    <mergeCell ref="C5:E5"/>
    <mergeCell ref="K5:M5"/>
    <mergeCell ref="C8:E8"/>
    <mergeCell ref="K8:M8"/>
    <mergeCell ref="K26:M26"/>
    <mergeCell ref="G26:G31"/>
    <mergeCell ref="G23:G25"/>
    <mergeCell ref="C25:E25"/>
    <mergeCell ref="C14:E14"/>
    <mergeCell ref="C15:E15"/>
    <mergeCell ref="G1:G3"/>
    <mergeCell ref="O1:O3"/>
    <mergeCell ref="K3:M3"/>
    <mergeCell ref="G4:G9"/>
    <mergeCell ref="O4:O9"/>
  </mergeCells>
  <phoneticPr fontId="1"/>
  <pageMargins left="0.11811023622047245" right="0.11811023622047245" top="0.11811023622047245" bottom="0.15748031496062992" header="0.31496062992125984" footer="0.31496062992125984"/>
  <pageSetup paperSize="9" scale="85" orientation="portrait" horizontalDpi="4294967293" verticalDpi="4294967293"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プライバシーポリシー同意書、</vt:lpstr>
      <vt:lpstr>申し込みシート</vt:lpstr>
      <vt:lpstr>メンバー票</vt:lpstr>
      <vt:lpstr>選手証作成シート</vt:lpstr>
      <vt:lpstr>'プライバシーポリシー同意書、'!Print_Area</vt:lpstr>
      <vt:lpstr>メンバー票!Print_Area</vt:lpstr>
      <vt:lpstr>申し込みシート!Print_Area</vt:lpstr>
      <vt:lpstr>選手証作成シート!Print_Area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asaba</dc:creator>
  <cp:lastModifiedBy>政明 横山</cp:lastModifiedBy>
  <cp:lastPrinted>2022-10-04T09:51:03Z</cp:lastPrinted>
  <dcterms:created xsi:type="dcterms:W3CDTF">2014-02-15T08:42:51Z</dcterms:created>
  <dcterms:modified xsi:type="dcterms:W3CDTF">2025-02-21T02:33:26Z</dcterms:modified>
</cp:coreProperties>
</file>