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https://d.docs.live.net/47e7866276bb9143/Documents/kff_futsal/documents/"/>
    </mc:Choice>
  </mc:AlternateContent>
  <xr:revisionPtr revIDLastSave="0" documentId="14_{B0803584-2C43-4122-A816-1A0F6A6FFC5D}" xr6:coauthVersionLast="47" xr6:coauthVersionMax="47" xr10:uidLastSave="{00000000-0000-0000-0000-000000000000}"/>
  <bookViews>
    <workbookView xWindow="-120" yWindow="-120" windowWidth="20730" windowHeight="11040" xr2:uid="{00000000-000D-0000-FFFF-FFFF00000000}"/>
  </bookViews>
  <sheets>
    <sheet name="申し込みシート" sheetId="5" r:id="rId1"/>
    <sheet name="選手証作成シート" sheetId="1" r:id="rId2"/>
  </sheets>
  <definedNames>
    <definedName name="_xlnm.Print_Area" localSheetId="0">申し込みシート!$A$1:$AI$18</definedName>
    <definedName name="_xlnm.Print_Area" localSheetId="1">選手証作成シート!$A$1:$P$44</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2" i="5" l="1"/>
  <c r="AH13" i="5"/>
  <c r="AH14" i="5"/>
  <c r="AH15" i="5"/>
  <c r="AH16" i="5"/>
  <c r="AH17" i="5"/>
  <c r="AH18" i="5"/>
  <c r="AH11" i="5"/>
  <c r="E17" i="1"/>
  <c r="E6" i="1"/>
  <c r="M43" i="1"/>
  <c r="M42" i="1"/>
  <c r="K43" i="1"/>
  <c r="K42" i="1"/>
  <c r="K37" i="1"/>
  <c r="K36" i="1"/>
  <c r="E43" i="1"/>
  <c r="E42" i="1"/>
  <c r="C43" i="1"/>
  <c r="C42" i="1"/>
  <c r="C37" i="1"/>
  <c r="C36" i="1"/>
  <c r="E10" i="1"/>
  <c r="E9" i="1"/>
  <c r="C10" i="1"/>
  <c r="C9" i="1"/>
  <c r="C4" i="1"/>
  <c r="C3" i="1"/>
  <c r="C5" i="1"/>
  <c r="C16" i="1"/>
  <c r="E21" i="1"/>
  <c r="E20" i="1"/>
  <c r="C21" i="1"/>
  <c r="C20" i="1"/>
  <c r="C15" i="1"/>
  <c r="C14" i="1"/>
  <c r="M21" i="1"/>
  <c r="M20" i="1"/>
  <c r="K21" i="1"/>
  <c r="K20" i="1"/>
  <c r="M32" i="1"/>
  <c r="M31" i="1"/>
  <c r="K32" i="1"/>
  <c r="K31" i="1"/>
  <c r="E32" i="1"/>
  <c r="E31" i="1"/>
  <c r="C32" i="1"/>
  <c r="C31" i="1"/>
  <c r="C26" i="1"/>
  <c r="C25" i="1"/>
  <c r="K26" i="1"/>
  <c r="K25" i="1"/>
  <c r="K15" i="1"/>
  <c r="K14" i="1"/>
  <c r="M6" i="1"/>
  <c r="K5" i="1"/>
  <c r="K16" i="1"/>
  <c r="M10" i="1"/>
  <c r="M9" i="1"/>
  <c r="E28" i="1"/>
  <c r="M17" i="1"/>
  <c r="C27" i="1"/>
  <c r="C38" i="1"/>
  <c r="K27" i="1"/>
  <c r="K38" i="1"/>
  <c r="K10" i="1"/>
  <c r="K9" i="1"/>
  <c r="K4" i="1"/>
  <c r="K3" i="1"/>
  <c r="HN10" i="5"/>
  <c r="HM10" i="5"/>
  <c r="HL10" i="5"/>
  <c r="HK10" i="5"/>
  <c r="HN9" i="5"/>
  <c r="HM9" i="5"/>
  <c r="HL9" i="5"/>
  <c r="HK9" i="5"/>
  <c r="HN8" i="5"/>
  <c r="HM8" i="5"/>
  <c r="HL8" i="5"/>
  <c r="HK8" i="5"/>
  <c r="HN7" i="5"/>
  <c r="HM7" i="5"/>
  <c r="HL7" i="5"/>
  <c r="HK7" i="5"/>
  <c r="HN6" i="5"/>
  <c r="HM6" i="5"/>
  <c r="HL6" i="5"/>
  <c r="HK6" i="5"/>
  <c r="HN5" i="5"/>
  <c r="HM5" i="5"/>
  <c r="HL5" i="5"/>
  <c r="HK5" i="5"/>
  <c r="HN4" i="5"/>
  <c r="HM4" i="5"/>
  <c r="HL4" i="5"/>
  <c r="HK4" i="5"/>
  <c r="HO3" i="5"/>
  <c r="HN3" i="5"/>
  <c r="HM3" i="5"/>
  <c r="HL3" i="5"/>
  <c r="M28" i="1"/>
  <c r="M39" i="1"/>
  <c r="E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Yoshiharu Noguchi</author>
  </authors>
  <commentList>
    <comment ref="A1" authorId="0" shapeId="0" xr:uid="{00000000-0006-0000-02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0" shapeId="0" xr:uid="{00000000-0006-0000-0200-000002000000}">
      <text>
        <r>
          <rPr>
            <b/>
            <sz val="9"/>
            <color indexed="81"/>
            <rFont val="ＭＳ Ｐゴシック"/>
            <family val="3"/>
            <charset val="128"/>
          </rPr>
          <t>asaba:</t>
        </r>
        <r>
          <rPr>
            <sz val="9"/>
            <color indexed="81"/>
            <rFont val="ＭＳ Ｐゴシック"/>
            <family val="3"/>
            <charset val="128"/>
          </rPr>
          <t xml:space="preserve">
</t>
        </r>
        <r>
          <rPr>
            <sz val="12"/>
            <color indexed="81"/>
            <rFont val="ＭＳ Ｐゴシック"/>
            <family val="3"/>
            <charset val="128"/>
          </rPr>
          <t>大会名を記入</t>
        </r>
      </text>
    </comment>
    <comment ref="I3" authorId="1" shapeId="0" xr:uid="{00000000-0006-0000-0200-000003000000}">
      <text>
        <r>
          <rPr>
            <sz val="14"/>
            <color indexed="81"/>
            <rFont val="ＭＳ Ｐゴシック"/>
            <family val="3"/>
            <charset val="128"/>
          </rPr>
          <t>フリガナを入力</t>
        </r>
      </text>
    </comment>
    <comment ref="Z3" authorId="1" shapeId="0" xr:uid="{00000000-0006-0000-0200-000004000000}">
      <text>
        <r>
          <rPr>
            <sz val="14"/>
            <color indexed="81"/>
            <rFont val="ＭＳ Ｐゴシック"/>
            <family val="3"/>
            <charset val="128"/>
          </rPr>
          <t>略称を８文字以内で入力</t>
        </r>
      </text>
    </comment>
    <comment ref="I4" authorId="1" shapeId="0" xr:uid="{00000000-0006-0000-0200-000005000000}">
      <text>
        <r>
          <rPr>
            <sz val="14"/>
            <color indexed="81"/>
            <rFont val="ＭＳ Ｐゴシック"/>
            <family val="3"/>
            <charset val="128"/>
          </rPr>
          <t>チーム正式名称を入力</t>
        </r>
      </text>
    </comment>
    <comment ref="J5" authorId="1" shapeId="0" xr:uid="{00000000-0006-0000-0200-00000E000000}">
      <text>
        <r>
          <rPr>
            <sz val="14"/>
            <color indexed="81"/>
            <rFont val="ＭＳ Ｐゴシック"/>
            <family val="3"/>
            <charset val="128"/>
          </rPr>
          <t>郵便番号を入力</t>
        </r>
      </text>
    </comment>
    <comment ref="N5" authorId="1" shapeId="0" xr:uid="{00000000-0006-0000-0200-00000F000000}">
      <text>
        <r>
          <rPr>
            <sz val="14"/>
            <color indexed="81"/>
            <rFont val="ＭＳ Ｐゴシック"/>
            <family val="3"/>
            <charset val="128"/>
          </rPr>
          <t>住所を入力</t>
        </r>
      </text>
    </comment>
    <comment ref="J6" authorId="1" shapeId="0" xr:uid="{00000000-0006-0000-0200-000012000000}">
      <text>
        <r>
          <rPr>
            <sz val="14"/>
            <color indexed="81"/>
            <rFont val="ＭＳ Ｐゴシック"/>
            <family val="3"/>
            <charset val="128"/>
          </rPr>
          <t>住所・建物名称・会社名・団体名等を入力</t>
        </r>
      </text>
    </comment>
    <comment ref="I7" authorId="1" shapeId="0" xr:uid="{00000000-0006-0000-0200-000015000000}">
      <text>
        <r>
          <rPr>
            <sz val="14"/>
            <color indexed="81"/>
            <rFont val="ＭＳ Ｐゴシック"/>
            <family val="3"/>
            <charset val="128"/>
          </rPr>
          <t>フリガナを入力</t>
        </r>
      </text>
    </comment>
    <comment ref="X7" authorId="1" shapeId="0" xr:uid="{00000000-0006-0000-0200-000016000000}">
      <text>
        <r>
          <rPr>
            <sz val="14"/>
            <color indexed="81"/>
            <rFont val="ＭＳ Ｐゴシック"/>
            <family val="3"/>
            <charset val="128"/>
          </rPr>
          <t>携帯電話番号を入力</t>
        </r>
      </text>
    </comment>
    <comment ref="I8" authorId="1" shapeId="0" xr:uid="{00000000-0006-0000-0200-000019000000}">
      <text>
        <r>
          <rPr>
            <sz val="14"/>
            <color indexed="81"/>
            <rFont val="ＭＳ Ｐゴシック"/>
            <family val="3"/>
            <charset val="128"/>
          </rPr>
          <t>連絡責任者の氏名（フルネーム）を入力</t>
        </r>
      </text>
    </comment>
    <comment ref="X8" authorId="1" shapeId="0" xr:uid="{00000000-0006-0000-0200-00001A000000}">
      <text>
        <r>
          <rPr>
            <sz val="14"/>
            <color indexed="81"/>
            <rFont val="ＭＳ Ｐゴシック"/>
            <family val="3"/>
            <charset val="128"/>
          </rPr>
          <t>Ｅメールアドレスを入力</t>
        </r>
      </text>
    </comment>
    <comment ref="I9" authorId="1" shapeId="0" xr:uid="{00000000-0006-0000-0200-00001D000000}">
      <text>
        <r>
          <rPr>
            <sz val="14"/>
            <color indexed="81"/>
            <rFont val="ＭＳ Ｐゴシック"/>
            <family val="3"/>
            <charset val="128"/>
          </rPr>
          <t>ＴＥＬ番号を入力</t>
        </r>
      </text>
    </comment>
    <comment ref="X9" authorId="1" shapeId="0" xr:uid="{00000000-0006-0000-0200-00001E000000}">
      <text>
        <r>
          <rPr>
            <sz val="14"/>
            <color indexed="81"/>
            <rFont val="ＭＳ Ｐゴシック"/>
            <family val="3"/>
            <charset val="128"/>
          </rPr>
          <t>ＦＡＸ番号を入力</t>
        </r>
      </text>
    </comment>
    <comment ref="L11" authorId="1" shapeId="0" xr:uid="{00000000-0006-0000-0200-00002D000000}">
      <text>
        <r>
          <rPr>
            <sz val="14"/>
            <color indexed="81"/>
            <rFont val="ＭＳ Ｐゴシック"/>
            <family val="3"/>
            <charset val="128"/>
          </rPr>
          <t>氏名をフルネームで入力</t>
        </r>
      </text>
    </comment>
    <comment ref="AB11" authorId="1" shapeId="0" xr:uid="{00000000-0006-0000-0200-00002E000000}">
      <text>
        <r>
          <rPr>
            <sz val="14"/>
            <color indexed="81"/>
            <rFont val="ＭＳ Ｐゴシック"/>
            <family val="3"/>
            <charset val="128"/>
          </rPr>
          <t>生年月日を入力
例)1973年3月3日の場合
1973/3/3</t>
        </r>
      </text>
    </comment>
    <comment ref="AH11" authorId="1" shapeId="0" xr:uid="{00000000-0006-0000-0200-00002F000000}">
      <text>
        <r>
          <rPr>
            <sz val="14"/>
            <color indexed="81"/>
            <rFont val="ＭＳ Ｐゴシック"/>
            <family val="3"/>
            <charset val="128"/>
          </rPr>
          <t>生年月日を入力すると自動計算されます</t>
        </r>
      </text>
    </comment>
    <comment ref="AH12" authorId="1" shapeId="0" xr:uid="{00000000-0006-0000-0200-000032000000}">
      <text>
        <r>
          <rPr>
            <sz val="14"/>
            <color indexed="81"/>
            <rFont val="ＭＳ Ｐゴシック"/>
            <family val="3"/>
            <charset val="128"/>
          </rPr>
          <t>生年月日を入力すると自動計算されます</t>
        </r>
      </text>
    </comment>
    <comment ref="F13" authorId="0" shapeId="0" xr:uid="{00000000-0006-0000-0200-000035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3" authorId="1" shapeId="0" xr:uid="{00000000-0006-0000-0200-000036000000}">
      <text>
        <r>
          <rPr>
            <sz val="14"/>
            <color indexed="81"/>
            <rFont val="ＭＳ Ｐゴシック"/>
            <family val="3"/>
            <charset val="128"/>
          </rPr>
          <t>生年月日を入力すると自動計算されます</t>
        </r>
      </text>
    </comment>
    <comment ref="AH14" authorId="1" shapeId="0" xr:uid="{00000000-0006-0000-0200-000039000000}">
      <text>
        <r>
          <rPr>
            <sz val="14"/>
            <color indexed="81"/>
            <rFont val="ＭＳ Ｐゴシック"/>
            <family val="3"/>
            <charset val="128"/>
          </rPr>
          <t>生年月日を入力すると自動計算されます</t>
        </r>
      </text>
    </comment>
    <comment ref="L15" authorId="1" shapeId="0" xr:uid="{79D472D6-41E0-476B-9709-2761422A6EB3}">
      <text>
        <r>
          <rPr>
            <sz val="14"/>
            <color indexed="81"/>
            <rFont val="ＭＳ Ｐゴシック"/>
            <family val="3"/>
            <charset val="128"/>
          </rPr>
          <t>氏名をフルネームで入力</t>
        </r>
      </text>
    </comment>
    <comment ref="AB15" authorId="1" shapeId="0" xr:uid="{58C16BEF-0C30-4343-89C1-A0AA6F5B3521}">
      <text>
        <r>
          <rPr>
            <sz val="14"/>
            <color indexed="81"/>
            <rFont val="ＭＳ Ｐゴシック"/>
            <family val="3"/>
            <charset val="128"/>
          </rPr>
          <t>生年月日を入力
例)1973年3月3日の場合
1973/3/3</t>
        </r>
      </text>
    </comment>
    <comment ref="AH15" authorId="1" shapeId="0" xr:uid="{00000000-0006-0000-0200-00003C000000}">
      <text>
        <r>
          <rPr>
            <sz val="14"/>
            <color indexed="81"/>
            <rFont val="ＭＳ Ｐゴシック"/>
            <family val="3"/>
            <charset val="128"/>
          </rPr>
          <t>生年月日を入力すると自動計算されます</t>
        </r>
      </text>
    </comment>
    <comment ref="AH16" authorId="1" shapeId="0" xr:uid="{00000000-0006-0000-0200-00003F000000}">
      <text>
        <r>
          <rPr>
            <sz val="14"/>
            <color indexed="81"/>
            <rFont val="ＭＳ Ｐゴシック"/>
            <family val="3"/>
            <charset val="128"/>
          </rPr>
          <t>生年月日を入力すると自動計算されます</t>
        </r>
      </text>
    </comment>
    <comment ref="AH17" authorId="1" shapeId="0" xr:uid="{00000000-0006-0000-0200-000042000000}">
      <text>
        <r>
          <rPr>
            <sz val="14"/>
            <color indexed="81"/>
            <rFont val="ＭＳ Ｐゴシック"/>
            <family val="3"/>
            <charset val="128"/>
          </rPr>
          <t>生年月日を入力すると自動計算されます</t>
        </r>
      </text>
    </comment>
    <comment ref="AH18" authorId="1" shapeId="0" xr:uid="{00000000-0006-0000-0200-000045000000}">
      <text>
        <r>
          <rPr>
            <sz val="14"/>
            <color indexed="81"/>
            <rFont val="ＭＳ Ｐゴシック"/>
            <family val="3"/>
            <charset val="128"/>
          </rPr>
          <t>生年月日を入力すると自動計算されます</t>
        </r>
      </text>
    </comment>
  </commentList>
</comments>
</file>

<file path=xl/sharedStrings.xml><?xml version="1.0" encoding="utf-8"?>
<sst xmlns="http://schemas.openxmlformats.org/spreadsheetml/2006/main" count="193" uniqueCount="61">
  <si>
    <t>kanagawa futsal federation</t>
    <phoneticPr fontId="1"/>
  </si>
  <si>
    <t>チーム名</t>
    <phoneticPr fontId="1"/>
  </si>
  <si>
    <t>有効期限</t>
    <phoneticPr fontId="1"/>
  </si>
  <si>
    <t>生年月日</t>
    <phoneticPr fontId="1"/>
  </si>
  <si>
    <t>写真を添付</t>
    <phoneticPr fontId="1"/>
  </si>
  <si>
    <t>氏　　　名</t>
    <phoneticPr fontId="1"/>
  </si>
  <si>
    <t>所　　　属</t>
    <phoneticPr fontId="1"/>
  </si>
  <si>
    <t>国籍</t>
    <phoneticPr fontId="1"/>
  </si>
  <si>
    <t>ふりがな</t>
    <phoneticPr fontId="1"/>
  </si>
  <si>
    <t>種　別</t>
    <phoneticPr fontId="1"/>
  </si>
  <si>
    <t>性別区分</t>
    <phoneticPr fontId="1"/>
  </si>
  <si>
    <t xml:space="preserve"> 神奈川県フットサル連盟</t>
    <phoneticPr fontId="1"/>
  </si>
  <si>
    <t>登録番号</t>
    <phoneticPr fontId="1"/>
  </si>
  <si>
    <t>監督登録証</t>
    <phoneticPr fontId="1"/>
  </si>
  <si>
    <t>役員登録証②</t>
    <phoneticPr fontId="1"/>
  </si>
  <si>
    <t>役員登録証③</t>
    <phoneticPr fontId="1"/>
  </si>
  <si>
    <t>FUTSAL
STAFF</t>
    <phoneticPr fontId="1"/>
  </si>
  <si>
    <t>役員登録証④</t>
    <phoneticPr fontId="1"/>
  </si>
  <si>
    <t>役員登録証⑤</t>
    <phoneticPr fontId="1"/>
  </si>
  <si>
    <t>役員登録証⑥</t>
    <phoneticPr fontId="1"/>
  </si>
  <si>
    <t>役員登録証⑦</t>
    <phoneticPr fontId="1"/>
  </si>
  <si>
    <t>役職</t>
    <phoneticPr fontId="1"/>
  </si>
  <si>
    <t>NAMEKANJI</t>
  </si>
  <si>
    <t>NAMEKANA</t>
  </si>
  <si>
    <t>BDATE</t>
  </si>
  <si>
    <t>PLAYERNO</t>
  </si>
  <si>
    <t>チーム名</t>
    <phoneticPr fontId="15"/>
  </si>
  <si>
    <t>フリガナ</t>
    <phoneticPr fontId="15"/>
  </si>
  <si>
    <t>略称
（8文字以内）</t>
    <rPh sb="0" eb="2">
      <t>リャクショウ</t>
    </rPh>
    <rPh sb="5" eb="7">
      <t>モジ</t>
    </rPh>
    <rPh sb="7" eb="9">
      <t>イナイ</t>
    </rPh>
    <phoneticPr fontId="15"/>
  </si>
  <si>
    <t>年齢</t>
    <rPh sb="0" eb="2">
      <t>ネンレイ</t>
    </rPh>
    <phoneticPr fontId="15"/>
  </si>
  <si>
    <t>正式名称</t>
    <rPh sb="0" eb="2">
      <t>セイシキ</t>
    </rPh>
    <rPh sb="2" eb="4">
      <t>メイショウ</t>
    </rPh>
    <phoneticPr fontId="15"/>
  </si>
  <si>
    <t>連絡責任者</t>
    <phoneticPr fontId="15"/>
  </si>
  <si>
    <t>住所</t>
    <rPh sb="0" eb="2">
      <t>ジュウショ</t>
    </rPh>
    <phoneticPr fontId="15"/>
  </si>
  <si>
    <t>〒</t>
  </si>
  <si>
    <t>携帯電話</t>
    <rPh sb="0" eb="2">
      <t>ケイタイ</t>
    </rPh>
    <rPh sb="2" eb="4">
      <t>デンワ</t>
    </rPh>
    <phoneticPr fontId="15"/>
  </si>
  <si>
    <t>氏名</t>
    <rPh sb="0" eb="2">
      <t>シメイ</t>
    </rPh>
    <phoneticPr fontId="15"/>
  </si>
  <si>
    <t>E-mail</t>
    <phoneticPr fontId="15"/>
  </si>
  <si>
    <t>ＴＥＬ</t>
    <phoneticPr fontId="15"/>
  </si>
  <si>
    <t>ＦＡＸ</t>
    <phoneticPr fontId="15"/>
  </si>
  <si>
    <t>チーム役員</t>
    <rPh sb="4" eb="5">
      <t>イン</t>
    </rPh>
    <phoneticPr fontId="15"/>
  </si>
  <si>
    <t>役職</t>
    <phoneticPr fontId="15"/>
  </si>
  <si>
    <t>名前（フルネーム）</t>
    <phoneticPr fontId="15"/>
  </si>
  <si>
    <t>フリガナ</t>
    <phoneticPr fontId="15"/>
  </si>
  <si>
    <t>生年月日
(19YY/MM/DD)　</t>
    <phoneticPr fontId="15"/>
  </si>
  <si>
    <t>代表者</t>
    <rPh sb="0" eb="3">
      <t>ダイヒョウシャ</t>
    </rPh>
    <phoneticPr fontId="15"/>
  </si>
  <si>
    <t>リスト</t>
    <phoneticPr fontId="1"/>
  </si>
  <si>
    <t>男</t>
    <phoneticPr fontId="1"/>
  </si>
  <si>
    <t>女</t>
    <phoneticPr fontId="1"/>
  </si>
  <si>
    <t>日本</t>
    <phoneticPr fontId="1"/>
  </si>
  <si>
    <t>イタリア</t>
    <phoneticPr fontId="1"/>
  </si>
  <si>
    <t>ブラジル</t>
    <phoneticPr fontId="1"/>
  </si>
  <si>
    <t>スペイン</t>
    <phoneticPr fontId="1"/>
  </si>
  <si>
    <t>役員登録証①</t>
    <phoneticPr fontId="1"/>
  </si>
  <si>
    <t>コーチ</t>
  </si>
  <si>
    <t>トレーナ</t>
    <phoneticPr fontId="1"/>
  </si>
  <si>
    <t>庶務</t>
    <phoneticPr fontId="1"/>
  </si>
  <si>
    <t>監督</t>
    <phoneticPr fontId="15"/>
  </si>
  <si>
    <t>男</t>
  </si>
  <si>
    <t>日本</t>
  </si>
  <si>
    <t>2023年04月01日～2024年03月31日</t>
    <phoneticPr fontId="1"/>
  </si>
  <si>
    <t>2023年度神奈川県フットサル大会</t>
    <rPh sb="4" eb="6">
      <t>ネンド</t>
    </rPh>
    <rPh sb="6" eb="10">
      <t>カナガワケン</t>
    </rPh>
    <rPh sb="15" eb="17">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</si>
</sst>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32"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8"/>
      <color theme="1"/>
      <name val="ＭＳ Ｐゴシック"/>
      <family val="3"/>
      <charset val="128"/>
      <scheme val="minor"/>
    </font>
    <font>
      <b/>
      <sz val="28"/>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8"/>
      <color theme="0"/>
      <name val="ＭＳ Ｐゴシック"/>
      <family val="3"/>
      <charset val="128"/>
      <scheme val="minor"/>
    </font>
    <font>
      <sz val="14"/>
      <color rgb="FFFF0000"/>
      <name val="ＭＳ Ｐゴシック"/>
      <family val="3"/>
      <charset val="128"/>
      <scheme val="minor"/>
    </font>
    <font>
      <sz val="6"/>
      <name val="ＭＳ Ｐゴシック"/>
      <family val="3"/>
      <charset val="128"/>
    </font>
    <font>
      <sz val="10"/>
      <name val="ＭＳ Ｐゴシック"/>
      <family val="3"/>
      <charset val="128"/>
    </font>
    <font>
      <sz val="14"/>
      <color indexed="81"/>
      <name val="ＭＳ Ｐゴシック"/>
      <family val="3"/>
      <charset val="128"/>
    </font>
    <font>
      <b/>
      <sz val="22"/>
      <color indexed="8"/>
      <name val="ＭＳ ゴシック"/>
      <family val="3"/>
      <charset val="128"/>
    </font>
    <font>
      <b/>
      <sz val="2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12"/>
      <color indexed="8"/>
      <name val="ＭＳ ゴシック"/>
      <family val="3"/>
      <charset val="128"/>
    </font>
    <font>
      <b/>
      <sz val="12"/>
      <color indexed="8"/>
      <name val="ＭＳ ゴシック"/>
      <family val="3"/>
      <charset val="128"/>
    </font>
    <font>
      <sz val="14"/>
      <color theme="1"/>
      <name val="ＭＳ Ｐゴシック"/>
      <family val="2"/>
      <charset val="128"/>
      <scheme val="minor"/>
    </font>
    <font>
      <u/>
      <sz val="11"/>
      <color theme="10"/>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rgb="FFFF0000"/>
        <bgColor indexed="64"/>
      </patternFill>
    </fill>
  </fills>
  <borders count="50">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s>
  <cellStyleXfs count="3">
    <xf numFmtId="0" fontId="0" fillId="0" borderId="0">
      <alignment vertical="center"/>
    </xf>
    <xf numFmtId="0" fontId="16" fillId="0" borderId="0"/>
    <xf numFmtId="0" fontId="31" fillId="0" borderId="0" applyNumberFormat="0" applyFill="0" applyBorder="0" applyAlignment="0" applyProtection="0">
      <alignment vertical="center"/>
    </xf>
  </cellStyleXfs>
  <cellXfs count="131">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center" vertical="center"/>
    </xf>
    <xf numFmtId="0" fontId="11" fillId="0" borderId="0" xfId="0" applyFo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 xfId="0" applyFont="1" applyBorder="1" applyAlignment="1">
      <alignment horizontal="center" vertical="center" shrinkToFit="1"/>
    </xf>
    <xf numFmtId="0" fontId="6" fillId="0" borderId="6" xfId="0" applyFont="1" applyBorder="1" applyAlignment="1"/>
    <xf numFmtId="0" fontId="12" fillId="0" borderId="24" xfId="0" applyFont="1" applyBorder="1" applyAlignment="1">
      <alignment horizontal="center" vertical="center"/>
    </xf>
    <xf numFmtId="0" fontId="10" fillId="3" borderId="14" xfId="0" applyFont="1" applyFill="1" applyBorder="1" applyAlignment="1">
      <alignment horizontal="center" vertical="center" shrinkToFi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shrinkToFit="1"/>
    </xf>
    <xf numFmtId="0" fontId="0" fillId="4" borderId="6" xfId="0" applyFill="1" applyBorder="1">
      <alignment vertical="center"/>
    </xf>
    <xf numFmtId="0" fontId="0" fillId="4" borderId="7" xfId="0" applyFill="1" applyBorder="1">
      <alignment vertical="center"/>
    </xf>
    <xf numFmtId="0" fontId="0" fillId="4" borderId="0" xfId="0" applyFill="1">
      <alignment vertical="center"/>
    </xf>
    <xf numFmtId="0" fontId="0" fillId="4" borderId="9" xfId="0" applyFill="1" applyBorder="1">
      <alignment vertical="center"/>
    </xf>
    <xf numFmtId="0" fontId="2" fillId="4" borderId="0" xfId="0" applyFont="1" applyFill="1">
      <alignment vertical="center"/>
    </xf>
    <xf numFmtId="0" fontId="0" fillId="4" borderId="12" xfId="0" applyFill="1" applyBorder="1">
      <alignment vertical="center"/>
    </xf>
    <xf numFmtId="0" fontId="0" fillId="4" borderId="13" xfId="0" applyFill="1" applyBorder="1">
      <alignment vertical="center"/>
    </xf>
    <xf numFmtId="0" fontId="19" fillId="0" borderId="0" xfId="0" applyFont="1" applyAlignment="1">
      <alignment vertical="center" shrinkToFit="1"/>
    </xf>
    <xf numFmtId="0" fontId="20" fillId="0" borderId="0" xfId="0" applyFont="1">
      <alignment vertical="center"/>
    </xf>
    <xf numFmtId="0" fontId="20" fillId="0" borderId="0" xfId="0" applyFont="1" applyProtection="1">
      <alignment vertical="center"/>
      <protection hidden="1"/>
    </xf>
    <xf numFmtId="176" fontId="20" fillId="0" borderId="0" xfId="0" applyNumberFormat="1" applyFont="1" applyProtection="1">
      <alignment vertical="center"/>
      <protection hidden="1"/>
    </xf>
    <xf numFmtId="176" fontId="20" fillId="0" borderId="0" xfId="0" applyNumberFormat="1" applyFont="1">
      <alignment vertical="center"/>
    </xf>
    <xf numFmtId="0" fontId="21" fillId="0" borderId="29" xfId="0" applyFont="1" applyBorder="1" applyAlignment="1">
      <alignment horizontal="center" vertical="center"/>
    </xf>
    <xf numFmtId="0" fontId="21" fillId="5" borderId="0" xfId="0" applyFont="1" applyFill="1" applyAlignment="1">
      <alignment horizontal="center" vertical="center"/>
    </xf>
    <xf numFmtId="0" fontId="21" fillId="5" borderId="31" xfId="0" applyFont="1" applyFill="1" applyBorder="1" applyAlignment="1">
      <alignment horizontal="center" vertical="center"/>
    </xf>
    <xf numFmtId="0" fontId="20" fillId="5" borderId="32" xfId="0" applyFont="1" applyFill="1" applyBorder="1" applyAlignment="1">
      <alignment horizontal="center" vertical="center" shrinkToFit="1"/>
    </xf>
    <xf numFmtId="0" fontId="20" fillId="5" borderId="33" xfId="0" applyFont="1" applyFill="1" applyBorder="1" applyAlignment="1">
      <alignment horizontal="center" vertical="center" shrinkToFit="1"/>
    </xf>
    <xf numFmtId="0" fontId="20" fillId="5" borderId="34" xfId="0" applyFont="1" applyFill="1" applyBorder="1" applyAlignment="1">
      <alignment horizontal="center" vertical="center" shrinkToFit="1"/>
    </xf>
    <xf numFmtId="0" fontId="21" fillId="0" borderId="33" xfId="0" applyFont="1" applyBorder="1" applyAlignment="1">
      <alignment horizontal="center" vertical="center"/>
    </xf>
    <xf numFmtId="0" fontId="20" fillId="5" borderId="0" xfId="0" applyFont="1" applyFill="1" applyAlignment="1">
      <alignment vertical="center" shrinkToFit="1"/>
    </xf>
    <xf numFmtId="0" fontId="20" fillId="5" borderId="31" xfId="0" applyFont="1" applyFill="1" applyBorder="1" applyAlignment="1">
      <alignment vertical="center" shrinkToFit="1"/>
    </xf>
    <xf numFmtId="0" fontId="20" fillId="5" borderId="33" xfId="0" applyFont="1" applyFill="1" applyBorder="1" applyAlignment="1">
      <alignment vertical="center" shrinkToFit="1"/>
    </xf>
    <xf numFmtId="0" fontId="20" fillId="5" borderId="34" xfId="0" applyFont="1" applyFill="1" applyBorder="1" applyAlignment="1">
      <alignment vertical="center" shrinkToFit="1"/>
    </xf>
    <xf numFmtId="0" fontId="23" fillId="0" borderId="0" xfId="0" applyFont="1">
      <alignment vertical="center"/>
    </xf>
    <xf numFmtId="0" fontId="10" fillId="2" borderId="14" xfId="0" applyFont="1" applyFill="1" applyBorder="1" applyAlignment="1">
      <alignment horizontal="center" vertical="center" shrinkToFit="1"/>
    </xf>
    <xf numFmtId="0" fontId="20" fillId="0" borderId="1" xfId="0" applyFont="1" applyBorder="1">
      <alignment vertical="center"/>
    </xf>
    <xf numFmtId="177" fontId="12" fillId="3" borderId="14" xfId="0" applyNumberFormat="1" applyFont="1" applyFill="1" applyBorder="1" applyAlignment="1">
      <alignment vertical="center" shrinkToFit="1"/>
    </xf>
    <xf numFmtId="0" fontId="21" fillId="5" borderId="35" xfId="0" applyFont="1" applyFill="1" applyBorder="1" applyAlignment="1">
      <alignment horizontal="center" vertical="center"/>
    </xf>
    <xf numFmtId="0" fontId="20" fillId="5" borderId="35" xfId="0" applyFont="1" applyFill="1" applyBorder="1" applyAlignment="1">
      <alignment vertical="center" shrinkToFit="1"/>
    </xf>
    <xf numFmtId="0" fontId="20" fillId="5" borderId="45" xfId="0" applyFont="1" applyFill="1" applyBorder="1" applyAlignment="1">
      <alignment vertical="center" shrinkToFit="1"/>
    </xf>
    <xf numFmtId="0" fontId="0" fillId="8" borderId="0" xfId="0" applyFill="1">
      <alignment vertical="center"/>
    </xf>
    <xf numFmtId="0" fontId="24" fillId="2" borderId="46" xfId="0" applyFont="1" applyFill="1" applyBorder="1" applyAlignment="1">
      <alignment horizontal="center" vertical="center" shrinkToFit="1"/>
    </xf>
    <xf numFmtId="0" fontId="30" fillId="0" borderId="16" xfId="0" applyFont="1" applyBorder="1" applyAlignment="1">
      <alignment horizontal="center" vertical="center" shrinkToFit="1"/>
    </xf>
    <xf numFmtId="0" fontId="24" fillId="2" borderId="1" xfId="0" applyFont="1" applyFill="1" applyBorder="1" applyAlignment="1">
      <alignment horizontal="center" vertical="center" shrinkToFit="1"/>
    </xf>
    <xf numFmtId="0" fontId="30" fillId="0" borderId="1" xfId="0" applyFont="1" applyBorder="1" applyAlignment="1">
      <alignment horizontal="center" vertical="center" shrinkToFit="1"/>
    </xf>
    <xf numFmtId="0" fontId="21" fillId="5" borderId="36"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25" xfId="0" applyFont="1" applyFill="1" applyBorder="1" applyAlignment="1">
      <alignment horizontal="center" vertical="center" shrinkToFit="1"/>
    </xf>
    <xf numFmtId="0" fontId="24" fillId="0" borderId="37" xfId="1" applyFont="1" applyBorder="1" applyAlignment="1" applyProtection="1">
      <alignment horizontal="center" vertical="center" shrinkToFit="1"/>
      <protection locked="0"/>
    </xf>
    <xf numFmtId="0" fontId="24" fillId="0" borderId="38" xfId="1" applyFont="1" applyBorder="1" applyAlignment="1" applyProtection="1">
      <alignment horizontal="center" vertical="center" shrinkToFit="1"/>
      <protection locked="0"/>
    </xf>
    <xf numFmtId="0" fontId="24" fillId="0" borderId="39" xfId="1" applyFont="1" applyBorder="1" applyAlignment="1" applyProtection="1">
      <alignment horizontal="center" vertical="center" shrinkToFit="1"/>
      <protection locked="0"/>
    </xf>
    <xf numFmtId="0" fontId="22" fillId="5" borderId="18" xfId="0" applyFont="1" applyFill="1" applyBorder="1" applyAlignment="1">
      <alignment horizontal="center" vertical="center" wrapText="1"/>
    </xf>
    <xf numFmtId="0" fontId="22" fillId="5" borderId="18"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40" xfId="0" applyFont="1" applyBorder="1" applyAlignment="1">
      <alignment horizontal="center" vertical="center" shrinkToFit="1"/>
    </xf>
    <xf numFmtId="0" fontId="21" fillId="5" borderId="20"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7" xfId="0" applyFont="1" applyFill="1" applyBorder="1" applyAlignment="1">
      <alignment horizontal="center" vertical="center" shrinkToFit="1"/>
    </xf>
    <xf numFmtId="0" fontId="27" fillId="0" borderId="14" xfId="1" applyFont="1" applyBorder="1" applyAlignment="1" applyProtection="1">
      <alignment horizontal="center" vertical="center" shrinkToFit="1"/>
      <protection locked="0"/>
    </xf>
    <xf numFmtId="0" fontId="27" fillId="0" borderId="15" xfId="1" applyFont="1" applyBorder="1" applyAlignment="1" applyProtection="1">
      <alignment horizontal="center" vertical="center" shrinkToFit="1"/>
      <protection locked="0"/>
    </xf>
    <xf numFmtId="0" fontId="27" fillId="0" borderId="41" xfId="1" applyFont="1" applyBorder="1" applyAlignment="1" applyProtection="1">
      <alignment horizontal="center" vertical="center" shrinkToFit="1"/>
      <protection locked="0"/>
    </xf>
    <xf numFmtId="0" fontId="20" fillId="5" borderId="42"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20" fillId="5" borderId="30" xfId="0" applyFont="1" applyFill="1" applyBorder="1" applyAlignment="1">
      <alignment horizontal="center" vertical="center" shrinkToFit="1"/>
    </xf>
    <xf numFmtId="0" fontId="20" fillId="5" borderId="28" xfId="0" applyFont="1" applyFill="1" applyBorder="1" applyAlignment="1">
      <alignment horizontal="center" vertical="center" shrinkToFit="1"/>
    </xf>
    <xf numFmtId="49" fontId="28" fillId="0" borderId="29" xfId="0" applyNumberFormat="1" applyFont="1" applyBorder="1" applyAlignment="1" applyProtection="1">
      <alignment horizontal="center" vertical="center" shrinkToFit="1"/>
      <protection locked="0"/>
    </xf>
    <xf numFmtId="0" fontId="25" fillId="0" borderId="29" xfId="0" applyFont="1" applyBorder="1" applyAlignment="1">
      <alignment horizontal="left" vertical="center" shrinkToFit="1"/>
    </xf>
    <xf numFmtId="0" fontId="25" fillId="0" borderId="43" xfId="0" applyFont="1" applyBorder="1" applyAlignment="1">
      <alignment horizontal="left" vertical="center" shrinkToFit="1"/>
    </xf>
    <xf numFmtId="0" fontId="18" fillId="0" borderId="0" xfId="0" applyFont="1" applyAlignment="1">
      <alignment horizontal="center" vertical="center" shrinkToFit="1"/>
    </xf>
    <xf numFmtId="0" fontId="19" fillId="0" borderId="0" xfId="0" applyFont="1" applyAlignment="1">
      <alignment horizontal="center" vertical="center" shrinkToFit="1"/>
    </xf>
    <xf numFmtId="49" fontId="24" fillId="0" borderId="33" xfId="0" applyNumberFormat="1" applyFont="1" applyBorder="1" applyAlignment="1" applyProtection="1">
      <alignment horizontal="left" vertical="center" shrinkToFit="1"/>
      <protection locked="0"/>
    </xf>
    <xf numFmtId="49" fontId="24" fillId="0" borderId="44" xfId="0" applyNumberFormat="1" applyFont="1" applyBorder="1" applyAlignment="1" applyProtection="1">
      <alignment horizontal="left" vertical="center" shrinkToFit="1"/>
      <protection locked="0"/>
    </xf>
    <xf numFmtId="0" fontId="20" fillId="5" borderId="26" xfId="0" applyFont="1" applyFill="1" applyBorder="1" applyAlignment="1">
      <alignment horizontal="center" vertical="center" shrinkToFit="1"/>
    </xf>
    <xf numFmtId="0" fontId="24" fillId="0" borderId="1" xfId="0" applyFont="1" applyBorder="1" applyAlignment="1" applyProtection="1">
      <alignment horizontal="center" vertical="center" shrinkToFit="1"/>
      <protection locked="0"/>
    </xf>
    <xf numFmtId="0" fontId="20" fillId="5" borderId="1" xfId="0" applyFont="1" applyFill="1" applyBorder="1" applyAlignment="1">
      <alignment horizontal="center" vertical="center" shrinkToFit="1"/>
    </xf>
    <xf numFmtId="0" fontId="25" fillId="0" borderId="1" xfId="0" applyFont="1" applyBorder="1" applyAlignment="1" applyProtection="1">
      <alignment horizontal="center" vertical="center" shrinkToFit="1"/>
      <protection locked="0"/>
    </xf>
    <xf numFmtId="0" fontId="25" fillId="0" borderId="19" xfId="0" applyFont="1" applyBorder="1" applyAlignment="1" applyProtection="1">
      <alignment horizontal="center" vertical="center" shrinkToFit="1"/>
      <protection locked="0"/>
    </xf>
    <xf numFmtId="0" fontId="20" fillId="5" borderId="17" xfId="0" applyFont="1" applyFill="1" applyBorder="1" applyAlignment="1">
      <alignment horizontal="center" vertical="center" shrinkToFit="1"/>
    </xf>
    <xf numFmtId="0" fontId="31" fillId="0" borderId="1" xfId="2" applyFill="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49" fontId="24" fillId="0" borderId="14" xfId="0" quotePrefix="1" applyNumberFormat="1" applyFont="1" applyBorder="1" applyAlignment="1" applyProtection="1">
      <alignment horizontal="center" vertical="center" shrinkToFit="1"/>
      <protection locked="0"/>
    </xf>
    <xf numFmtId="49" fontId="24" fillId="0" borderId="15" xfId="0" quotePrefix="1" applyNumberFormat="1" applyFont="1" applyBorder="1" applyAlignment="1" applyProtection="1">
      <alignment horizontal="center" vertical="center" shrinkToFit="1"/>
      <protection locked="0"/>
    </xf>
    <xf numFmtId="49" fontId="24" fillId="0" borderId="16" xfId="0" quotePrefix="1" applyNumberFormat="1" applyFont="1" applyBorder="1" applyAlignment="1" applyProtection="1">
      <alignment horizontal="center" vertical="center" shrinkToFit="1"/>
      <protection locked="0"/>
    </xf>
    <xf numFmtId="0" fontId="20" fillId="5" borderId="1" xfId="0" applyFont="1" applyFill="1" applyBorder="1" applyAlignment="1">
      <alignment horizontal="center" vertical="center"/>
    </xf>
    <xf numFmtId="0" fontId="24" fillId="0" borderId="19" xfId="0" applyFont="1" applyBorder="1" applyAlignment="1" applyProtection="1">
      <alignment horizontal="center" vertical="center" shrinkToFit="1"/>
      <protection locked="0"/>
    </xf>
    <xf numFmtId="0" fontId="20" fillId="5" borderId="15" xfId="0" applyFont="1" applyFill="1" applyBorder="1" applyAlignment="1">
      <alignment horizontal="center" vertical="center"/>
    </xf>
    <xf numFmtId="0" fontId="20" fillId="5" borderId="14" xfId="0" applyFont="1" applyFill="1" applyBorder="1" applyAlignment="1">
      <alignment horizontal="center" vertical="center"/>
    </xf>
    <xf numFmtId="0" fontId="20" fillId="5" borderId="1" xfId="0" applyFont="1" applyFill="1" applyBorder="1" applyAlignment="1">
      <alignment horizontal="center" vertical="center" wrapText="1"/>
    </xf>
    <xf numFmtId="0" fontId="20" fillId="5" borderId="41" xfId="0" applyFont="1" applyFill="1" applyBorder="1" applyAlignment="1">
      <alignment horizontal="center" vertical="center"/>
    </xf>
    <xf numFmtId="0" fontId="24" fillId="7" borderId="15" xfId="0" applyFont="1" applyFill="1" applyBorder="1" applyAlignment="1">
      <alignment horizontal="center" vertical="center"/>
    </xf>
    <xf numFmtId="0" fontId="24" fillId="0" borderId="1"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14" fontId="24" fillId="0" borderId="1" xfId="0" applyNumberFormat="1" applyFont="1" applyBorder="1" applyAlignment="1">
      <alignment horizontal="center" vertical="center" shrinkToFit="1"/>
    </xf>
    <xf numFmtId="0" fontId="20" fillId="6" borderId="14" xfId="0" applyFont="1" applyFill="1" applyBorder="1" applyAlignment="1">
      <alignment horizontal="center" vertical="center" shrinkToFit="1"/>
    </xf>
    <xf numFmtId="0" fontId="20" fillId="6" borderId="41" xfId="0" applyFont="1" applyFill="1" applyBorder="1" applyAlignment="1">
      <alignment horizontal="center" vertical="center" shrinkToFit="1"/>
    </xf>
    <xf numFmtId="0" fontId="24" fillId="0" borderId="15" xfId="0" applyFont="1" applyBorder="1" applyAlignment="1">
      <alignment horizontal="center" vertical="center"/>
    </xf>
    <xf numFmtId="0" fontId="24" fillId="0" borderId="21"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47" xfId="0" applyFont="1" applyBorder="1" applyAlignment="1">
      <alignment horizontal="center" vertical="center" shrinkToFit="1"/>
    </xf>
    <xf numFmtId="14" fontId="24" fillId="0" borderId="21" xfId="0" applyNumberFormat="1" applyFont="1" applyBorder="1" applyAlignment="1">
      <alignment horizontal="center" vertical="center" shrinkToFit="1"/>
    </xf>
    <xf numFmtId="0" fontId="4" fillId="8" borderId="0" xfId="0" applyFont="1" applyFill="1" applyAlignment="1">
      <alignment horizontal="center" vertical="center"/>
    </xf>
    <xf numFmtId="0" fontId="5" fillId="8" borderId="12" xfId="0" applyFont="1" applyFill="1" applyBorder="1">
      <alignment vertical="center"/>
    </xf>
    <xf numFmtId="0" fontId="0" fillId="0" borderId="23" xfId="0" applyBorder="1">
      <alignment vertical="center"/>
    </xf>
    <xf numFmtId="0" fontId="12" fillId="0" borderId="22" xfId="0" applyFont="1" applyBorder="1">
      <alignment vertical="center"/>
    </xf>
    <xf numFmtId="0" fontId="13" fillId="8" borderId="6" xfId="0" applyFont="1" applyFill="1" applyBorder="1" applyAlignment="1">
      <alignment horizontal="center" vertical="top" wrapText="1"/>
    </xf>
    <xf numFmtId="0" fontId="3" fillId="8" borderId="0" xfId="0" applyFont="1" applyFill="1" applyAlignment="1">
      <alignment vertical="top"/>
    </xf>
    <xf numFmtId="0" fontId="3" fillId="8" borderId="10" xfId="0" applyFont="1" applyFill="1" applyBorder="1" applyAlignment="1">
      <alignment vertical="top"/>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9" fillId="0" borderId="49" xfId="0" applyFont="1" applyBorder="1" applyAlignment="1">
      <alignment horizontal="center" vertical="center" shrinkToFit="1"/>
    </xf>
    <xf numFmtId="0" fontId="18" fillId="0" borderId="49" xfId="0" applyFont="1" applyBorder="1" applyAlignment="1">
      <alignment horizontal="center" vertical="center" shrinkToFit="1"/>
    </xf>
    <xf numFmtId="0" fontId="10" fillId="3" borderId="0" xfId="0" applyFont="1" applyFill="1" applyAlignment="1">
      <alignment horizontal="center" vertical="center"/>
    </xf>
    <xf numFmtId="0" fontId="10" fillId="3" borderId="14" xfId="0" applyFont="1" applyFill="1" applyBorder="1" applyAlignment="1">
      <alignment horizontal="left" vertical="center" shrinkToFit="1"/>
    </xf>
    <xf numFmtId="0" fontId="10" fillId="3" borderId="15" xfId="0" applyFont="1" applyFill="1" applyBorder="1" applyAlignment="1">
      <alignment horizontal="left" vertical="center" shrinkToFit="1"/>
    </xf>
    <xf numFmtId="0" fontId="10" fillId="3" borderId="16" xfId="0" applyFont="1" applyFill="1" applyBorder="1" applyAlignment="1">
      <alignment horizontal="left" vertical="center" shrinkToFit="1"/>
    </xf>
  </cellXfs>
  <cellStyles count="3">
    <cellStyle name="ハイパーリンク" xfId="2" builtinId="8"/>
    <cellStyle name="標準" xfId="0" builtinId="0"/>
    <cellStyle name="標準_Sheet1" xfId="1" xr:uid="{00000000-0005-0000-0000-000002000000}"/>
  </cellStyles>
  <dxfs count="0"/>
  <tableStyles count="0" defaultTableStyle="TableStyleMedium2" defaultPivotStyle="PivotStyleLight16"/>
  <colors>
    <mruColors>
      <color rgb="FFCCFFFF"/>
      <color rgb="FF66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35</xdr:col>
      <xdr:colOff>9525</xdr:colOff>
      <xdr:row>3</xdr:row>
      <xdr:rowOff>38100</xdr:rowOff>
    </xdr:from>
    <xdr:to>
      <xdr:col>35</xdr:col>
      <xdr:colOff>295275</xdr:colOff>
      <xdr:row>3</xdr:row>
      <xdr:rowOff>323850</xdr:rowOff>
    </xdr:to>
    <xdr:sp macro="" textlink="">
      <xdr:nvSpPr>
        <xdr:cNvPr id="3" name="円/楕円 1">
          <a:extLst>
            <a:ext uri="{FF2B5EF4-FFF2-40B4-BE49-F238E27FC236}">
              <a16:creationId xmlns:a16="http://schemas.microsoft.com/office/drawing/2014/main" id="{00000000-0008-0000-0200-000003000000}"/>
            </a:ext>
          </a:extLst>
        </xdr:cNvPr>
        <xdr:cNvSpPr>
          <a:spLocks noChangeArrowheads="1"/>
        </xdr:cNvSpPr>
      </xdr:nvSpPr>
      <xdr:spPr bwMode="auto">
        <a:xfrm>
          <a:off x="18049875" y="11811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168</xdr:col>
      <xdr:colOff>122464</xdr:colOff>
      <xdr:row>8</xdr:row>
      <xdr:rowOff>231321</xdr:rowOff>
    </xdr:from>
    <xdr:to>
      <xdr:col>170</xdr:col>
      <xdr:colOff>54428</xdr:colOff>
      <xdr:row>9</xdr:row>
      <xdr:rowOff>0</xdr:rowOff>
    </xdr:to>
    <xdr:sp macro="" textlink="">
      <xdr:nvSpPr>
        <xdr:cNvPr id="5" name="円/楕円 7">
          <a:extLst>
            <a:ext uri="{FF2B5EF4-FFF2-40B4-BE49-F238E27FC236}">
              <a16:creationId xmlns:a16="http://schemas.microsoft.com/office/drawing/2014/main" id="{00000000-0008-0000-0200-000005000000}"/>
            </a:ext>
          </a:extLst>
        </xdr:cNvPr>
        <xdr:cNvSpPr>
          <a:spLocks noChangeArrowheads="1"/>
        </xdr:cNvSpPr>
      </xdr:nvSpPr>
      <xdr:spPr bwMode="auto">
        <a:xfrm>
          <a:off x="19499035" y="3279321"/>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166</xdr:col>
      <xdr:colOff>163285</xdr:colOff>
      <xdr:row>8</xdr:row>
      <xdr:rowOff>190501</xdr:rowOff>
    </xdr:from>
    <xdr:to>
      <xdr:col>168</xdr:col>
      <xdr:colOff>95250</xdr:colOff>
      <xdr:row>9</xdr:row>
      <xdr:rowOff>0</xdr:rowOff>
    </xdr:to>
    <xdr:sp macro="" textlink="">
      <xdr:nvSpPr>
        <xdr:cNvPr id="7" name="円/楕円 9">
          <a:extLst>
            <a:ext uri="{FF2B5EF4-FFF2-40B4-BE49-F238E27FC236}">
              <a16:creationId xmlns:a16="http://schemas.microsoft.com/office/drawing/2014/main" id="{00000000-0008-0000-0200-000007000000}"/>
            </a:ext>
          </a:extLst>
        </xdr:cNvPr>
        <xdr:cNvSpPr>
          <a:spLocks noChangeArrowheads="1"/>
        </xdr:cNvSpPr>
      </xdr:nvSpPr>
      <xdr:spPr bwMode="auto">
        <a:xfrm>
          <a:off x="19186071" y="3238501"/>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12</xdr:row>
      <xdr:rowOff>0</xdr:rowOff>
    </xdr:from>
    <xdr:to>
      <xdr:col>35</xdr:col>
      <xdr:colOff>285750</xdr:colOff>
      <xdr:row>12</xdr:row>
      <xdr:rowOff>285750</xdr:rowOff>
    </xdr:to>
    <xdr:sp macro="" textlink="">
      <xdr:nvSpPr>
        <xdr:cNvPr id="17" name="円/楕円 19">
          <a:extLst>
            <a:ext uri="{FF2B5EF4-FFF2-40B4-BE49-F238E27FC236}">
              <a16:creationId xmlns:a16="http://schemas.microsoft.com/office/drawing/2014/main" id="{00000000-0008-0000-02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13</xdr:row>
      <xdr:rowOff>0</xdr:rowOff>
    </xdr:from>
    <xdr:to>
      <xdr:col>35</xdr:col>
      <xdr:colOff>285750</xdr:colOff>
      <xdr:row>13</xdr:row>
      <xdr:rowOff>285750</xdr:rowOff>
    </xdr:to>
    <xdr:sp macro="" textlink="">
      <xdr:nvSpPr>
        <xdr:cNvPr id="18" name="円/楕円 20">
          <a:extLst>
            <a:ext uri="{FF2B5EF4-FFF2-40B4-BE49-F238E27FC236}">
              <a16:creationId xmlns:a16="http://schemas.microsoft.com/office/drawing/2014/main" id="{00000000-0008-0000-02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14</xdr:row>
      <xdr:rowOff>0</xdr:rowOff>
    </xdr:from>
    <xdr:to>
      <xdr:col>35</xdr:col>
      <xdr:colOff>285750</xdr:colOff>
      <xdr:row>14</xdr:row>
      <xdr:rowOff>285750</xdr:rowOff>
    </xdr:to>
    <xdr:sp macro="" textlink="">
      <xdr:nvSpPr>
        <xdr:cNvPr id="19" name="円/楕円 21">
          <a:extLst>
            <a:ext uri="{FF2B5EF4-FFF2-40B4-BE49-F238E27FC236}">
              <a16:creationId xmlns:a16="http://schemas.microsoft.com/office/drawing/2014/main" id="{00000000-0008-0000-02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15</xdr:row>
      <xdr:rowOff>0</xdr:rowOff>
    </xdr:from>
    <xdr:to>
      <xdr:col>35</xdr:col>
      <xdr:colOff>285750</xdr:colOff>
      <xdr:row>15</xdr:row>
      <xdr:rowOff>285750</xdr:rowOff>
    </xdr:to>
    <xdr:sp macro="" textlink="">
      <xdr:nvSpPr>
        <xdr:cNvPr id="20" name="円/楕円 22">
          <a:extLst>
            <a:ext uri="{FF2B5EF4-FFF2-40B4-BE49-F238E27FC236}">
              <a16:creationId xmlns:a16="http://schemas.microsoft.com/office/drawing/2014/main" id="{00000000-0008-0000-02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16</xdr:row>
      <xdr:rowOff>0</xdr:rowOff>
    </xdr:from>
    <xdr:to>
      <xdr:col>35</xdr:col>
      <xdr:colOff>285750</xdr:colOff>
      <xdr:row>16</xdr:row>
      <xdr:rowOff>285750</xdr:rowOff>
    </xdr:to>
    <xdr:sp macro="" textlink="">
      <xdr:nvSpPr>
        <xdr:cNvPr id="21" name="円/楕円 23">
          <a:extLst>
            <a:ext uri="{FF2B5EF4-FFF2-40B4-BE49-F238E27FC236}">
              <a16:creationId xmlns:a16="http://schemas.microsoft.com/office/drawing/2014/main" id="{00000000-0008-0000-02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35</xdr:col>
      <xdr:colOff>0</xdr:colOff>
      <xdr:row>17</xdr:row>
      <xdr:rowOff>0</xdr:rowOff>
    </xdr:from>
    <xdr:to>
      <xdr:col>35</xdr:col>
      <xdr:colOff>285750</xdr:colOff>
      <xdr:row>17</xdr:row>
      <xdr:rowOff>285750</xdr:rowOff>
    </xdr:to>
    <xdr:sp macro="" textlink="">
      <xdr:nvSpPr>
        <xdr:cNvPr id="22" name="円/楕円 24">
          <a:extLst>
            <a:ext uri="{FF2B5EF4-FFF2-40B4-BE49-F238E27FC236}">
              <a16:creationId xmlns:a16="http://schemas.microsoft.com/office/drawing/2014/main" id="{00000000-0008-0000-02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162</xdr:col>
      <xdr:colOff>163286</xdr:colOff>
      <xdr:row>8</xdr:row>
      <xdr:rowOff>367393</xdr:rowOff>
    </xdr:from>
    <xdr:to>
      <xdr:col>164</xdr:col>
      <xdr:colOff>95250</xdr:colOff>
      <xdr:row>9</xdr:row>
      <xdr:rowOff>0</xdr:rowOff>
    </xdr:to>
    <xdr:sp macro="" textlink="">
      <xdr:nvSpPr>
        <xdr:cNvPr id="40" name="円/楕円 9">
          <a:extLst>
            <a:ext uri="{FF2B5EF4-FFF2-40B4-BE49-F238E27FC236}">
              <a16:creationId xmlns:a16="http://schemas.microsoft.com/office/drawing/2014/main" id="{00000000-0008-0000-0200-000028000000}"/>
            </a:ext>
          </a:extLst>
        </xdr:cNvPr>
        <xdr:cNvSpPr>
          <a:spLocks noChangeArrowheads="1"/>
        </xdr:cNvSpPr>
      </xdr:nvSpPr>
      <xdr:spPr bwMode="auto">
        <a:xfrm>
          <a:off x="18478500" y="341539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200025</xdr:colOff>
      <xdr:row>0</xdr:row>
      <xdr:rowOff>47625</xdr:rowOff>
    </xdr:from>
    <xdr:ext cx="352425" cy="352425"/>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7625"/>
          <a:ext cx="352425" cy="352425"/>
        </a:xfrm>
        <a:prstGeom prst="rect">
          <a:avLst/>
        </a:prstGeom>
      </xdr:spPr>
    </xdr:pic>
    <xdr:clientData/>
  </xdr:oneCellAnchor>
  <xdr:oneCellAnchor>
    <xdr:from>
      <xdr:col>9</xdr:col>
      <xdr:colOff>209550</xdr:colOff>
      <xdr:row>0</xdr:row>
      <xdr:rowOff>57150</xdr:rowOff>
    </xdr:from>
    <xdr:ext cx="352425" cy="352425"/>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57150"/>
          <a:ext cx="352425" cy="352425"/>
        </a:xfrm>
        <a:prstGeom prst="rect">
          <a:avLst/>
        </a:prstGeom>
      </xdr:spPr>
    </xdr:pic>
    <xdr:clientData/>
  </xdr:oneCellAnchor>
  <xdr:oneCellAnchor>
    <xdr:from>
      <xdr:col>1</xdr:col>
      <xdr:colOff>190500</xdr:colOff>
      <xdr:row>11</xdr:row>
      <xdr:rowOff>47625</xdr:rowOff>
    </xdr:from>
    <xdr:ext cx="352425" cy="352425"/>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249025"/>
          <a:ext cx="352425" cy="352425"/>
        </a:xfrm>
        <a:prstGeom prst="rect">
          <a:avLst/>
        </a:prstGeom>
      </xdr:spPr>
    </xdr:pic>
    <xdr:clientData/>
  </xdr:oneCellAnchor>
  <xdr:oneCellAnchor>
    <xdr:from>
      <xdr:col>9</xdr:col>
      <xdr:colOff>200025</xdr:colOff>
      <xdr:row>11</xdr:row>
      <xdr:rowOff>66675</xdr:rowOff>
    </xdr:from>
    <xdr:ext cx="352425" cy="352425"/>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1268075"/>
          <a:ext cx="352425" cy="352425"/>
        </a:xfrm>
        <a:prstGeom prst="rect">
          <a:avLst/>
        </a:prstGeom>
      </xdr:spPr>
    </xdr:pic>
    <xdr:clientData/>
  </xdr:oneCellAnchor>
  <xdr:oneCellAnchor>
    <xdr:from>
      <xdr:col>1</xdr:col>
      <xdr:colOff>190500</xdr:colOff>
      <xdr:row>22</xdr:row>
      <xdr:rowOff>47625</xdr:rowOff>
    </xdr:from>
    <xdr:ext cx="352425" cy="352425"/>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2059900"/>
          <a:ext cx="352425" cy="352425"/>
        </a:xfrm>
        <a:prstGeom prst="rect">
          <a:avLst/>
        </a:prstGeom>
      </xdr:spPr>
    </xdr:pic>
    <xdr:clientData/>
  </xdr:oneCellAnchor>
  <xdr:oneCellAnchor>
    <xdr:from>
      <xdr:col>9</xdr:col>
      <xdr:colOff>200025</xdr:colOff>
      <xdr:row>22</xdr:row>
      <xdr:rowOff>66675</xdr:rowOff>
    </xdr:from>
    <xdr:ext cx="352425" cy="352425"/>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2078950"/>
          <a:ext cx="352425" cy="352425"/>
        </a:xfrm>
        <a:prstGeom prst="rect">
          <a:avLst/>
        </a:prstGeom>
      </xdr:spPr>
    </xdr:pic>
    <xdr:clientData/>
  </xdr:oneCellAnchor>
  <xdr:oneCellAnchor>
    <xdr:from>
      <xdr:col>1</xdr:col>
      <xdr:colOff>190500</xdr:colOff>
      <xdr:row>33</xdr:row>
      <xdr:rowOff>47625</xdr:rowOff>
    </xdr:from>
    <xdr:ext cx="352425" cy="3524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183975"/>
          <a:ext cx="352425" cy="352425"/>
        </a:xfrm>
        <a:prstGeom prst="rect">
          <a:avLst/>
        </a:prstGeom>
      </xdr:spPr>
    </xdr:pic>
    <xdr:clientData/>
  </xdr:oneCellAnchor>
  <xdr:oneCellAnchor>
    <xdr:from>
      <xdr:col>9</xdr:col>
      <xdr:colOff>200025</xdr:colOff>
      <xdr:row>33</xdr:row>
      <xdr:rowOff>66675</xdr:rowOff>
    </xdr:from>
    <xdr:ext cx="352425" cy="352425"/>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4203025"/>
          <a:ext cx="352425" cy="35242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Q18"/>
  <sheetViews>
    <sheetView tabSelected="1" view="pageBreakPreview" zoomScale="70" zoomScaleNormal="70" zoomScaleSheetLayoutView="70" zoomScalePageLayoutView="70" workbookViewId="0">
      <selection activeCell="FT7" sqref="FT7"/>
    </sheetView>
  </sheetViews>
  <sheetFormatPr defaultColWidth="2.375" defaultRowHeight="21" customHeight="1" x14ac:dyDescent="0.15"/>
  <cols>
    <col min="1" max="1" width="3" style="42" customWidth="1"/>
    <col min="2" max="35" width="3" style="27" customWidth="1"/>
    <col min="36" max="36" width="15.625" style="27" hidden="1" customWidth="1"/>
    <col min="37" max="37" width="4.125" style="27" hidden="1" customWidth="1"/>
    <col min="38" max="39" width="2.125" style="27" hidden="1" customWidth="1"/>
    <col min="40" max="161" width="2.375" style="27" hidden="1" customWidth="1"/>
    <col min="162" max="220" width="2.375" style="27" customWidth="1"/>
    <col min="221" max="221" width="10.5" style="27" bestFit="1" customWidth="1"/>
    <col min="222" max="222" width="10.5" style="27" customWidth="1"/>
    <col min="223" max="223" width="9.5" style="27" customWidth="1"/>
    <col min="224" max="224" width="11" style="27" customWidth="1"/>
    <col min="225" max="225" width="13.125" style="27" customWidth="1"/>
    <col min="226" max="237" width="2.375" style="27"/>
    <col min="238" max="273" width="3" style="27" customWidth="1"/>
    <col min="274" max="275" width="6.625" style="27" customWidth="1"/>
    <col min="276" max="277" width="7.375" style="27" customWidth="1"/>
    <col min="278" max="279" width="23.625" style="27" customWidth="1"/>
    <col min="280" max="280" width="18" style="27" customWidth="1"/>
    <col min="281" max="281" width="7.125" style="27" customWidth="1"/>
    <col min="282" max="282" width="15.875" style="27" customWidth="1"/>
    <col min="283" max="283" width="12.125" style="27" customWidth="1"/>
    <col min="284" max="284" width="15.625" style="27" customWidth="1"/>
    <col min="285" max="285" width="4.125" style="27" customWidth="1"/>
    <col min="286" max="287" width="2.125" style="27" customWidth="1"/>
    <col min="288" max="476" width="2.375" style="27" customWidth="1"/>
    <col min="477" max="477" width="10.5" style="27" bestFit="1" customWidth="1"/>
    <col min="478" max="478" width="10.5" style="27" customWidth="1"/>
    <col min="479" max="479" width="9.5" style="27" customWidth="1"/>
    <col min="480" max="480" width="11" style="27" customWidth="1"/>
    <col min="481" max="481" width="13.125" style="27" customWidth="1"/>
    <col min="482" max="493" width="2.375" style="27"/>
    <col min="494" max="529" width="3" style="27" customWidth="1"/>
    <col min="530" max="531" width="6.625" style="27" customWidth="1"/>
    <col min="532" max="533" width="7.375" style="27" customWidth="1"/>
    <col min="534" max="535" width="23.625" style="27" customWidth="1"/>
    <col min="536" max="536" width="18" style="27" customWidth="1"/>
    <col min="537" max="537" width="7.125" style="27" customWidth="1"/>
    <col min="538" max="538" width="15.875" style="27" customWidth="1"/>
    <col min="539" max="539" width="12.125" style="27" customWidth="1"/>
    <col min="540" max="540" width="15.625" style="27" customWidth="1"/>
    <col min="541" max="541" width="4.125" style="27" customWidth="1"/>
    <col min="542" max="543" width="2.125" style="27" customWidth="1"/>
    <col min="544" max="732" width="2.375" style="27" customWidth="1"/>
    <col min="733" max="733" width="10.5" style="27" bestFit="1" customWidth="1"/>
    <col min="734" max="734" width="10.5" style="27" customWidth="1"/>
    <col min="735" max="735" width="9.5" style="27" customWidth="1"/>
    <col min="736" max="736" width="11" style="27" customWidth="1"/>
    <col min="737" max="737" width="13.125" style="27" customWidth="1"/>
    <col min="738" max="749" width="2.375" style="27"/>
    <col min="750" max="785" width="3" style="27" customWidth="1"/>
    <col min="786" max="787" width="6.625" style="27" customWidth="1"/>
    <col min="788" max="789" width="7.375" style="27" customWidth="1"/>
    <col min="790" max="791" width="23.625" style="27" customWidth="1"/>
    <col min="792" max="792" width="18" style="27" customWidth="1"/>
    <col min="793" max="793" width="7.125" style="27" customWidth="1"/>
    <col min="794" max="794" width="15.875" style="27" customWidth="1"/>
    <col min="795" max="795" width="12.125" style="27" customWidth="1"/>
    <col min="796" max="796" width="15.625" style="27" customWidth="1"/>
    <col min="797" max="797" width="4.125" style="27" customWidth="1"/>
    <col min="798" max="799" width="2.125" style="27" customWidth="1"/>
    <col min="800" max="988" width="2.375" style="27" customWidth="1"/>
    <col min="989" max="989" width="10.5" style="27" bestFit="1" customWidth="1"/>
    <col min="990" max="990" width="10.5" style="27" customWidth="1"/>
    <col min="991" max="991" width="9.5" style="27" customWidth="1"/>
    <col min="992" max="992" width="11" style="27" customWidth="1"/>
    <col min="993" max="993" width="13.125" style="27" customWidth="1"/>
    <col min="994" max="1005" width="2.375" style="27"/>
    <col min="1006" max="1041" width="3" style="27" customWidth="1"/>
    <col min="1042" max="1043" width="6.625" style="27" customWidth="1"/>
    <col min="1044" max="1045" width="7.375" style="27" customWidth="1"/>
    <col min="1046" max="1047" width="23.625" style="27" customWidth="1"/>
    <col min="1048" max="1048" width="18" style="27" customWidth="1"/>
    <col min="1049" max="1049" width="7.125" style="27" customWidth="1"/>
    <col min="1050" max="1050" width="15.875" style="27" customWidth="1"/>
    <col min="1051" max="1051" width="12.125" style="27" customWidth="1"/>
    <col min="1052" max="1052" width="15.625" style="27" customWidth="1"/>
    <col min="1053" max="1053" width="4.125" style="27" customWidth="1"/>
    <col min="1054" max="1055" width="2.125" style="27" customWidth="1"/>
    <col min="1056" max="1244" width="2.375" style="27" customWidth="1"/>
    <col min="1245" max="1245" width="10.5" style="27" bestFit="1" customWidth="1"/>
    <col min="1246" max="1246" width="10.5" style="27" customWidth="1"/>
    <col min="1247" max="1247" width="9.5" style="27" customWidth="1"/>
    <col min="1248" max="1248" width="11" style="27" customWidth="1"/>
    <col min="1249" max="1249" width="13.125" style="27" customWidth="1"/>
    <col min="1250" max="1261" width="2.375" style="27"/>
    <col min="1262" max="1297" width="3" style="27" customWidth="1"/>
    <col min="1298" max="1299" width="6.625" style="27" customWidth="1"/>
    <col min="1300" max="1301" width="7.375" style="27" customWidth="1"/>
    <col min="1302" max="1303" width="23.625" style="27" customWidth="1"/>
    <col min="1304" max="1304" width="18" style="27" customWidth="1"/>
    <col min="1305" max="1305" width="7.125" style="27" customWidth="1"/>
    <col min="1306" max="1306" width="15.875" style="27" customWidth="1"/>
    <col min="1307" max="1307" width="12.125" style="27" customWidth="1"/>
    <col min="1308" max="1308" width="15.625" style="27" customWidth="1"/>
    <col min="1309" max="1309" width="4.125" style="27" customWidth="1"/>
    <col min="1310" max="1311" width="2.125" style="27" customWidth="1"/>
    <col min="1312" max="1500" width="2.375" style="27" customWidth="1"/>
    <col min="1501" max="1501" width="10.5" style="27" bestFit="1" customWidth="1"/>
    <col min="1502" max="1502" width="10.5" style="27" customWidth="1"/>
    <col min="1503" max="1503" width="9.5" style="27" customWidth="1"/>
    <col min="1504" max="1504" width="11" style="27" customWidth="1"/>
    <col min="1505" max="1505" width="13.125" style="27" customWidth="1"/>
    <col min="1506" max="1517" width="2.375" style="27"/>
    <col min="1518" max="1553" width="3" style="27" customWidth="1"/>
    <col min="1554" max="1555" width="6.625" style="27" customWidth="1"/>
    <col min="1556" max="1557" width="7.375" style="27" customWidth="1"/>
    <col min="1558" max="1559" width="23.625" style="27" customWidth="1"/>
    <col min="1560" max="1560" width="18" style="27" customWidth="1"/>
    <col min="1561" max="1561" width="7.125" style="27" customWidth="1"/>
    <col min="1562" max="1562" width="15.875" style="27" customWidth="1"/>
    <col min="1563" max="1563" width="12.125" style="27" customWidth="1"/>
    <col min="1564" max="1564" width="15.625" style="27" customWidth="1"/>
    <col min="1565" max="1565" width="4.125" style="27" customWidth="1"/>
    <col min="1566" max="1567" width="2.125" style="27" customWidth="1"/>
    <col min="1568" max="1756" width="2.375" style="27" customWidth="1"/>
    <col min="1757" max="1757" width="10.5" style="27" bestFit="1" customWidth="1"/>
    <col min="1758" max="1758" width="10.5" style="27" customWidth="1"/>
    <col min="1759" max="1759" width="9.5" style="27" customWidth="1"/>
    <col min="1760" max="1760" width="11" style="27" customWidth="1"/>
    <col min="1761" max="1761" width="13.125" style="27" customWidth="1"/>
    <col min="1762" max="1773" width="2.375" style="27"/>
    <col min="1774" max="1809" width="3" style="27" customWidth="1"/>
    <col min="1810" max="1811" width="6.625" style="27" customWidth="1"/>
    <col min="1812" max="1813" width="7.375" style="27" customWidth="1"/>
    <col min="1814" max="1815" width="23.625" style="27" customWidth="1"/>
    <col min="1816" max="1816" width="18" style="27" customWidth="1"/>
    <col min="1817" max="1817" width="7.125" style="27" customWidth="1"/>
    <col min="1818" max="1818" width="15.875" style="27" customWidth="1"/>
    <col min="1819" max="1819" width="12.125" style="27" customWidth="1"/>
    <col min="1820" max="1820" width="15.625" style="27" customWidth="1"/>
    <col min="1821" max="1821" width="4.125" style="27" customWidth="1"/>
    <col min="1822" max="1823" width="2.125" style="27" customWidth="1"/>
    <col min="1824" max="2012" width="2.375" style="27" customWidth="1"/>
    <col min="2013" max="2013" width="10.5" style="27" bestFit="1" customWidth="1"/>
    <col min="2014" max="2014" width="10.5" style="27" customWidth="1"/>
    <col min="2015" max="2015" width="9.5" style="27" customWidth="1"/>
    <col min="2016" max="2016" width="11" style="27" customWidth="1"/>
    <col min="2017" max="2017" width="13.125" style="27" customWidth="1"/>
    <col min="2018" max="2029" width="2.375" style="27"/>
    <col min="2030" max="2065" width="3" style="27" customWidth="1"/>
    <col min="2066" max="2067" width="6.625" style="27" customWidth="1"/>
    <col min="2068" max="2069" width="7.375" style="27" customWidth="1"/>
    <col min="2070" max="2071" width="23.625" style="27" customWidth="1"/>
    <col min="2072" max="2072" width="18" style="27" customWidth="1"/>
    <col min="2073" max="2073" width="7.125" style="27" customWidth="1"/>
    <col min="2074" max="2074" width="15.875" style="27" customWidth="1"/>
    <col min="2075" max="2075" width="12.125" style="27" customWidth="1"/>
    <col min="2076" max="2076" width="15.625" style="27" customWidth="1"/>
    <col min="2077" max="2077" width="4.125" style="27" customWidth="1"/>
    <col min="2078" max="2079" width="2.125" style="27" customWidth="1"/>
    <col min="2080" max="2268" width="2.375" style="27" customWidth="1"/>
    <col min="2269" max="2269" width="10.5" style="27" bestFit="1" customWidth="1"/>
    <col min="2270" max="2270" width="10.5" style="27" customWidth="1"/>
    <col min="2271" max="2271" width="9.5" style="27" customWidth="1"/>
    <col min="2272" max="2272" width="11" style="27" customWidth="1"/>
    <col min="2273" max="2273" width="13.125" style="27" customWidth="1"/>
    <col min="2274" max="2285" width="2.375" style="27"/>
    <col min="2286" max="2321" width="3" style="27" customWidth="1"/>
    <col min="2322" max="2323" width="6.625" style="27" customWidth="1"/>
    <col min="2324" max="2325" width="7.375" style="27" customWidth="1"/>
    <col min="2326" max="2327" width="23.625" style="27" customWidth="1"/>
    <col min="2328" max="2328" width="18" style="27" customWidth="1"/>
    <col min="2329" max="2329" width="7.125" style="27" customWidth="1"/>
    <col min="2330" max="2330" width="15.875" style="27" customWidth="1"/>
    <col min="2331" max="2331" width="12.125" style="27" customWidth="1"/>
    <col min="2332" max="2332" width="15.625" style="27" customWidth="1"/>
    <col min="2333" max="2333" width="4.125" style="27" customWidth="1"/>
    <col min="2334" max="2335" width="2.125" style="27" customWidth="1"/>
    <col min="2336" max="2524" width="2.375" style="27" customWidth="1"/>
    <col min="2525" max="2525" width="10.5" style="27" bestFit="1" customWidth="1"/>
    <col min="2526" max="2526" width="10.5" style="27" customWidth="1"/>
    <col min="2527" max="2527" width="9.5" style="27" customWidth="1"/>
    <col min="2528" max="2528" width="11" style="27" customWidth="1"/>
    <col min="2529" max="2529" width="13.125" style="27" customWidth="1"/>
    <col min="2530" max="2541" width="2.375" style="27"/>
    <col min="2542" max="2577" width="3" style="27" customWidth="1"/>
    <col min="2578" max="2579" width="6.625" style="27" customWidth="1"/>
    <col min="2580" max="2581" width="7.375" style="27" customWidth="1"/>
    <col min="2582" max="2583" width="23.625" style="27" customWidth="1"/>
    <col min="2584" max="2584" width="18" style="27" customWidth="1"/>
    <col min="2585" max="2585" width="7.125" style="27" customWidth="1"/>
    <col min="2586" max="2586" width="15.875" style="27" customWidth="1"/>
    <col min="2587" max="2587" width="12.125" style="27" customWidth="1"/>
    <col min="2588" max="2588" width="15.625" style="27" customWidth="1"/>
    <col min="2589" max="2589" width="4.125" style="27" customWidth="1"/>
    <col min="2590" max="2591" width="2.125" style="27" customWidth="1"/>
    <col min="2592" max="2780" width="2.375" style="27" customWidth="1"/>
    <col min="2781" max="2781" width="10.5" style="27" bestFit="1" customWidth="1"/>
    <col min="2782" max="2782" width="10.5" style="27" customWidth="1"/>
    <col min="2783" max="2783" width="9.5" style="27" customWidth="1"/>
    <col min="2784" max="2784" width="11" style="27" customWidth="1"/>
    <col min="2785" max="2785" width="13.125" style="27" customWidth="1"/>
    <col min="2786" max="2797" width="2.375" style="27"/>
    <col min="2798" max="2833" width="3" style="27" customWidth="1"/>
    <col min="2834" max="2835" width="6.625" style="27" customWidth="1"/>
    <col min="2836" max="2837" width="7.375" style="27" customWidth="1"/>
    <col min="2838" max="2839" width="23.625" style="27" customWidth="1"/>
    <col min="2840" max="2840" width="18" style="27" customWidth="1"/>
    <col min="2841" max="2841" width="7.125" style="27" customWidth="1"/>
    <col min="2842" max="2842" width="15.875" style="27" customWidth="1"/>
    <col min="2843" max="2843" width="12.125" style="27" customWidth="1"/>
    <col min="2844" max="2844" width="15.625" style="27" customWidth="1"/>
    <col min="2845" max="2845" width="4.125" style="27" customWidth="1"/>
    <col min="2846" max="2847" width="2.125" style="27" customWidth="1"/>
    <col min="2848" max="3036" width="2.375" style="27" customWidth="1"/>
    <col min="3037" max="3037" width="10.5" style="27" bestFit="1" customWidth="1"/>
    <col min="3038" max="3038" width="10.5" style="27" customWidth="1"/>
    <col min="3039" max="3039" width="9.5" style="27" customWidth="1"/>
    <col min="3040" max="3040" width="11" style="27" customWidth="1"/>
    <col min="3041" max="3041" width="13.125" style="27" customWidth="1"/>
    <col min="3042" max="3053" width="2.375" style="27"/>
    <col min="3054" max="3089" width="3" style="27" customWidth="1"/>
    <col min="3090" max="3091" width="6.625" style="27" customWidth="1"/>
    <col min="3092" max="3093" width="7.375" style="27" customWidth="1"/>
    <col min="3094" max="3095" width="23.625" style="27" customWidth="1"/>
    <col min="3096" max="3096" width="18" style="27" customWidth="1"/>
    <col min="3097" max="3097" width="7.125" style="27" customWidth="1"/>
    <col min="3098" max="3098" width="15.875" style="27" customWidth="1"/>
    <col min="3099" max="3099" width="12.125" style="27" customWidth="1"/>
    <col min="3100" max="3100" width="15.625" style="27" customWidth="1"/>
    <col min="3101" max="3101" width="4.125" style="27" customWidth="1"/>
    <col min="3102" max="3103" width="2.125" style="27" customWidth="1"/>
    <col min="3104" max="3292" width="2.375" style="27" customWidth="1"/>
    <col min="3293" max="3293" width="10.5" style="27" bestFit="1" customWidth="1"/>
    <col min="3294" max="3294" width="10.5" style="27" customWidth="1"/>
    <col min="3295" max="3295" width="9.5" style="27" customWidth="1"/>
    <col min="3296" max="3296" width="11" style="27" customWidth="1"/>
    <col min="3297" max="3297" width="13.125" style="27" customWidth="1"/>
    <col min="3298" max="3309" width="2.375" style="27"/>
    <col min="3310" max="3345" width="3" style="27" customWidth="1"/>
    <col min="3346" max="3347" width="6.625" style="27" customWidth="1"/>
    <col min="3348" max="3349" width="7.375" style="27" customWidth="1"/>
    <col min="3350" max="3351" width="23.625" style="27" customWidth="1"/>
    <col min="3352" max="3352" width="18" style="27" customWidth="1"/>
    <col min="3353" max="3353" width="7.125" style="27" customWidth="1"/>
    <col min="3354" max="3354" width="15.875" style="27" customWidth="1"/>
    <col min="3355" max="3355" width="12.125" style="27" customWidth="1"/>
    <col min="3356" max="3356" width="15.625" style="27" customWidth="1"/>
    <col min="3357" max="3357" width="4.125" style="27" customWidth="1"/>
    <col min="3358" max="3359" width="2.125" style="27" customWidth="1"/>
    <col min="3360" max="3548" width="2.375" style="27" customWidth="1"/>
    <col min="3549" max="3549" width="10.5" style="27" bestFit="1" customWidth="1"/>
    <col min="3550" max="3550" width="10.5" style="27" customWidth="1"/>
    <col min="3551" max="3551" width="9.5" style="27" customWidth="1"/>
    <col min="3552" max="3552" width="11" style="27" customWidth="1"/>
    <col min="3553" max="3553" width="13.125" style="27" customWidth="1"/>
    <col min="3554" max="3565" width="2.375" style="27"/>
    <col min="3566" max="3601" width="3" style="27" customWidth="1"/>
    <col min="3602" max="3603" width="6.625" style="27" customWidth="1"/>
    <col min="3604" max="3605" width="7.375" style="27" customWidth="1"/>
    <col min="3606" max="3607" width="23.625" style="27" customWidth="1"/>
    <col min="3608" max="3608" width="18" style="27" customWidth="1"/>
    <col min="3609" max="3609" width="7.125" style="27" customWidth="1"/>
    <col min="3610" max="3610" width="15.875" style="27" customWidth="1"/>
    <col min="3611" max="3611" width="12.125" style="27" customWidth="1"/>
    <col min="3612" max="3612" width="15.625" style="27" customWidth="1"/>
    <col min="3613" max="3613" width="4.125" style="27" customWidth="1"/>
    <col min="3614" max="3615" width="2.125" style="27" customWidth="1"/>
    <col min="3616" max="3804" width="2.375" style="27" customWidth="1"/>
    <col min="3805" max="3805" width="10.5" style="27" bestFit="1" customWidth="1"/>
    <col min="3806" max="3806" width="10.5" style="27" customWidth="1"/>
    <col min="3807" max="3807" width="9.5" style="27" customWidth="1"/>
    <col min="3808" max="3808" width="11" style="27" customWidth="1"/>
    <col min="3809" max="3809" width="13.125" style="27" customWidth="1"/>
    <col min="3810" max="3821" width="2.375" style="27"/>
    <col min="3822" max="3857" width="3" style="27" customWidth="1"/>
    <col min="3858" max="3859" width="6.625" style="27" customWidth="1"/>
    <col min="3860" max="3861" width="7.375" style="27" customWidth="1"/>
    <col min="3862" max="3863" width="23.625" style="27" customWidth="1"/>
    <col min="3864" max="3864" width="18" style="27" customWidth="1"/>
    <col min="3865" max="3865" width="7.125" style="27" customWidth="1"/>
    <col min="3866" max="3866" width="15.875" style="27" customWidth="1"/>
    <col min="3867" max="3867" width="12.125" style="27" customWidth="1"/>
    <col min="3868" max="3868" width="15.625" style="27" customWidth="1"/>
    <col min="3869" max="3869" width="4.125" style="27" customWidth="1"/>
    <col min="3870" max="3871" width="2.125" style="27" customWidth="1"/>
    <col min="3872" max="4060" width="2.375" style="27" customWidth="1"/>
    <col min="4061" max="4061" width="10.5" style="27" bestFit="1" customWidth="1"/>
    <col min="4062" max="4062" width="10.5" style="27" customWidth="1"/>
    <col min="4063" max="4063" width="9.5" style="27" customWidth="1"/>
    <col min="4064" max="4064" width="11" style="27" customWidth="1"/>
    <col min="4065" max="4065" width="13.125" style="27" customWidth="1"/>
    <col min="4066" max="4077" width="2.375" style="27"/>
    <col min="4078" max="4113" width="3" style="27" customWidth="1"/>
    <col min="4114" max="4115" width="6.625" style="27" customWidth="1"/>
    <col min="4116" max="4117" width="7.375" style="27" customWidth="1"/>
    <col min="4118" max="4119" width="23.625" style="27" customWidth="1"/>
    <col min="4120" max="4120" width="18" style="27" customWidth="1"/>
    <col min="4121" max="4121" width="7.125" style="27" customWidth="1"/>
    <col min="4122" max="4122" width="15.875" style="27" customWidth="1"/>
    <col min="4123" max="4123" width="12.125" style="27" customWidth="1"/>
    <col min="4124" max="4124" width="15.625" style="27" customWidth="1"/>
    <col min="4125" max="4125" width="4.125" style="27" customWidth="1"/>
    <col min="4126" max="4127" width="2.125" style="27" customWidth="1"/>
    <col min="4128" max="4316" width="2.375" style="27" customWidth="1"/>
    <col min="4317" max="4317" width="10.5" style="27" bestFit="1" customWidth="1"/>
    <col min="4318" max="4318" width="10.5" style="27" customWidth="1"/>
    <col min="4319" max="4319" width="9.5" style="27" customWidth="1"/>
    <col min="4320" max="4320" width="11" style="27" customWidth="1"/>
    <col min="4321" max="4321" width="13.125" style="27" customWidth="1"/>
    <col min="4322" max="4333" width="2.375" style="27"/>
    <col min="4334" max="4369" width="3" style="27" customWidth="1"/>
    <col min="4370" max="4371" width="6.625" style="27" customWidth="1"/>
    <col min="4372" max="4373" width="7.375" style="27" customWidth="1"/>
    <col min="4374" max="4375" width="23.625" style="27" customWidth="1"/>
    <col min="4376" max="4376" width="18" style="27" customWidth="1"/>
    <col min="4377" max="4377" width="7.125" style="27" customWidth="1"/>
    <col min="4378" max="4378" width="15.875" style="27" customWidth="1"/>
    <col min="4379" max="4379" width="12.125" style="27" customWidth="1"/>
    <col min="4380" max="4380" width="15.625" style="27" customWidth="1"/>
    <col min="4381" max="4381" width="4.125" style="27" customWidth="1"/>
    <col min="4382" max="4383" width="2.125" style="27" customWidth="1"/>
    <col min="4384" max="4572" width="2.375" style="27" customWidth="1"/>
    <col min="4573" max="4573" width="10.5" style="27" bestFit="1" customWidth="1"/>
    <col min="4574" max="4574" width="10.5" style="27" customWidth="1"/>
    <col min="4575" max="4575" width="9.5" style="27" customWidth="1"/>
    <col min="4576" max="4576" width="11" style="27" customWidth="1"/>
    <col min="4577" max="4577" width="13.125" style="27" customWidth="1"/>
    <col min="4578" max="4589" width="2.375" style="27"/>
    <col min="4590" max="4625" width="3" style="27" customWidth="1"/>
    <col min="4626" max="4627" width="6.625" style="27" customWidth="1"/>
    <col min="4628" max="4629" width="7.375" style="27" customWidth="1"/>
    <col min="4630" max="4631" width="23.625" style="27" customWidth="1"/>
    <col min="4632" max="4632" width="18" style="27" customWidth="1"/>
    <col min="4633" max="4633" width="7.125" style="27" customWidth="1"/>
    <col min="4634" max="4634" width="15.875" style="27" customWidth="1"/>
    <col min="4635" max="4635" width="12.125" style="27" customWidth="1"/>
    <col min="4636" max="4636" width="15.625" style="27" customWidth="1"/>
    <col min="4637" max="4637" width="4.125" style="27" customWidth="1"/>
    <col min="4638" max="4639" width="2.125" style="27" customWidth="1"/>
    <col min="4640" max="4828" width="2.375" style="27" customWidth="1"/>
    <col min="4829" max="4829" width="10.5" style="27" bestFit="1" customWidth="1"/>
    <col min="4830" max="4830" width="10.5" style="27" customWidth="1"/>
    <col min="4831" max="4831" width="9.5" style="27" customWidth="1"/>
    <col min="4832" max="4832" width="11" style="27" customWidth="1"/>
    <col min="4833" max="4833" width="13.125" style="27" customWidth="1"/>
    <col min="4834" max="4845" width="2.375" style="27"/>
    <col min="4846" max="4881" width="3" style="27" customWidth="1"/>
    <col min="4882" max="4883" width="6.625" style="27" customWidth="1"/>
    <col min="4884" max="4885" width="7.375" style="27" customWidth="1"/>
    <col min="4886" max="4887" width="23.625" style="27" customWidth="1"/>
    <col min="4888" max="4888" width="18" style="27" customWidth="1"/>
    <col min="4889" max="4889" width="7.125" style="27" customWidth="1"/>
    <col min="4890" max="4890" width="15.875" style="27" customWidth="1"/>
    <col min="4891" max="4891" width="12.125" style="27" customWidth="1"/>
    <col min="4892" max="4892" width="15.625" style="27" customWidth="1"/>
    <col min="4893" max="4893" width="4.125" style="27" customWidth="1"/>
    <col min="4894" max="4895" width="2.125" style="27" customWidth="1"/>
    <col min="4896" max="5084" width="2.375" style="27" customWidth="1"/>
    <col min="5085" max="5085" width="10.5" style="27" bestFit="1" customWidth="1"/>
    <col min="5086" max="5086" width="10.5" style="27" customWidth="1"/>
    <col min="5087" max="5087" width="9.5" style="27" customWidth="1"/>
    <col min="5088" max="5088" width="11" style="27" customWidth="1"/>
    <col min="5089" max="5089" width="13.125" style="27" customWidth="1"/>
    <col min="5090" max="5101" width="2.375" style="27"/>
    <col min="5102" max="5137" width="3" style="27" customWidth="1"/>
    <col min="5138" max="5139" width="6.625" style="27" customWidth="1"/>
    <col min="5140" max="5141" width="7.375" style="27" customWidth="1"/>
    <col min="5142" max="5143" width="23.625" style="27" customWidth="1"/>
    <col min="5144" max="5144" width="18" style="27" customWidth="1"/>
    <col min="5145" max="5145" width="7.125" style="27" customWidth="1"/>
    <col min="5146" max="5146" width="15.875" style="27" customWidth="1"/>
    <col min="5147" max="5147" width="12.125" style="27" customWidth="1"/>
    <col min="5148" max="5148" width="15.625" style="27" customWidth="1"/>
    <col min="5149" max="5149" width="4.125" style="27" customWidth="1"/>
    <col min="5150" max="5151" width="2.125" style="27" customWidth="1"/>
    <col min="5152" max="5340" width="2.375" style="27" customWidth="1"/>
    <col min="5341" max="5341" width="10.5" style="27" bestFit="1" customWidth="1"/>
    <col min="5342" max="5342" width="10.5" style="27" customWidth="1"/>
    <col min="5343" max="5343" width="9.5" style="27" customWidth="1"/>
    <col min="5344" max="5344" width="11" style="27" customWidth="1"/>
    <col min="5345" max="5345" width="13.125" style="27" customWidth="1"/>
    <col min="5346" max="5357" width="2.375" style="27"/>
    <col min="5358" max="5393" width="3" style="27" customWidth="1"/>
    <col min="5394" max="5395" width="6.625" style="27" customWidth="1"/>
    <col min="5396" max="5397" width="7.375" style="27" customWidth="1"/>
    <col min="5398" max="5399" width="23.625" style="27" customWidth="1"/>
    <col min="5400" max="5400" width="18" style="27" customWidth="1"/>
    <col min="5401" max="5401" width="7.125" style="27" customWidth="1"/>
    <col min="5402" max="5402" width="15.875" style="27" customWidth="1"/>
    <col min="5403" max="5403" width="12.125" style="27" customWidth="1"/>
    <col min="5404" max="5404" width="15.625" style="27" customWidth="1"/>
    <col min="5405" max="5405" width="4.125" style="27" customWidth="1"/>
    <col min="5406" max="5407" width="2.125" style="27" customWidth="1"/>
    <col min="5408" max="5596" width="2.375" style="27" customWidth="1"/>
    <col min="5597" max="5597" width="10.5" style="27" bestFit="1" customWidth="1"/>
    <col min="5598" max="5598" width="10.5" style="27" customWidth="1"/>
    <col min="5599" max="5599" width="9.5" style="27" customWidth="1"/>
    <col min="5600" max="5600" width="11" style="27" customWidth="1"/>
    <col min="5601" max="5601" width="13.125" style="27" customWidth="1"/>
    <col min="5602" max="5613" width="2.375" style="27"/>
    <col min="5614" max="5649" width="3" style="27" customWidth="1"/>
    <col min="5650" max="5651" width="6.625" style="27" customWidth="1"/>
    <col min="5652" max="5653" width="7.375" style="27" customWidth="1"/>
    <col min="5654" max="5655" width="23.625" style="27" customWidth="1"/>
    <col min="5656" max="5656" width="18" style="27" customWidth="1"/>
    <col min="5657" max="5657" width="7.125" style="27" customWidth="1"/>
    <col min="5658" max="5658" width="15.875" style="27" customWidth="1"/>
    <col min="5659" max="5659" width="12.125" style="27" customWidth="1"/>
    <col min="5660" max="5660" width="15.625" style="27" customWidth="1"/>
    <col min="5661" max="5661" width="4.125" style="27" customWidth="1"/>
    <col min="5662" max="5663" width="2.125" style="27" customWidth="1"/>
    <col min="5664" max="5852" width="2.375" style="27" customWidth="1"/>
    <col min="5853" max="5853" width="10.5" style="27" bestFit="1" customWidth="1"/>
    <col min="5854" max="5854" width="10.5" style="27" customWidth="1"/>
    <col min="5855" max="5855" width="9.5" style="27" customWidth="1"/>
    <col min="5856" max="5856" width="11" style="27" customWidth="1"/>
    <col min="5857" max="5857" width="13.125" style="27" customWidth="1"/>
    <col min="5858" max="5869" width="2.375" style="27"/>
    <col min="5870" max="5905" width="3" style="27" customWidth="1"/>
    <col min="5906" max="5907" width="6.625" style="27" customWidth="1"/>
    <col min="5908" max="5909" width="7.375" style="27" customWidth="1"/>
    <col min="5910" max="5911" width="23.625" style="27" customWidth="1"/>
    <col min="5912" max="5912" width="18" style="27" customWidth="1"/>
    <col min="5913" max="5913" width="7.125" style="27" customWidth="1"/>
    <col min="5914" max="5914" width="15.875" style="27" customWidth="1"/>
    <col min="5915" max="5915" width="12.125" style="27" customWidth="1"/>
    <col min="5916" max="5916" width="15.625" style="27" customWidth="1"/>
    <col min="5917" max="5917" width="4.125" style="27" customWidth="1"/>
    <col min="5918" max="5919" width="2.125" style="27" customWidth="1"/>
    <col min="5920" max="6108" width="2.375" style="27" customWidth="1"/>
    <col min="6109" max="6109" width="10.5" style="27" bestFit="1" customWidth="1"/>
    <col min="6110" max="6110" width="10.5" style="27" customWidth="1"/>
    <col min="6111" max="6111" width="9.5" style="27" customWidth="1"/>
    <col min="6112" max="6112" width="11" style="27" customWidth="1"/>
    <col min="6113" max="6113" width="13.125" style="27" customWidth="1"/>
    <col min="6114" max="6125" width="2.375" style="27"/>
    <col min="6126" max="6161" width="3" style="27" customWidth="1"/>
    <col min="6162" max="6163" width="6.625" style="27" customWidth="1"/>
    <col min="6164" max="6165" width="7.375" style="27" customWidth="1"/>
    <col min="6166" max="6167" width="23.625" style="27" customWidth="1"/>
    <col min="6168" max="6168" width="18" style="27" customWidth="1"/>
    <col min="6169" max="6169" width="7.125" style="27" customWidth="1"/>
    <col min="6170" max="6170" width="15.875" style="27" customWidth="1"/>
    <col min="6171" max="6171" width="12.125" style="27" customWidth="1"/>
    <col min="6172" max="6172" width="15.625" style="27" customWidth="1"/>
    <col min="6173" max="6173" width="4.125" style="27" customWidth="1"/>
    <col min="6174" max="6175" width="2.125" style="27" customWidth="1"/>
    <col min="6176" max="6364" width="2.375" style="27" customWidth="1"/>
    <col min="6365" max="6365" width="10.5" style="27" bestFit="1" customWidth="1"/>
    <col min="6366" max="6366" width="10.5" style="27" customWidth="1"/>
    <col min="6367" max="6367" width="9.5" style="27" customWidth="1"/>
    <col min="6368" max="6368" width="11" style="27" customWidth="1"/>
    <col min="6369" max="6369" width="13.125" style="27" customWidth="1"/>
    <col min="6370" max="6381" width="2.375" style="27"/>
    <col min="6382" max="6417" width="3" style="27" customWidth="1"/>
    <col min="6418" max="6419" width="6.625" style="27" customWidth="1"/>
    <col min="6420" max="6421" width="7.375" style="27" customWidth="1"/>
    <col min="6422" max="6423" width="23.625" style="27" customWidth="1"/>
    <col min="6424" max="6424" width="18" style="27" customWidth="1"/>
    <col min="6425" max="6425" width="7.125" style="27" customWidth="1"/>
    <col min="6426" max="6426" width="15.875" style="27" customWidth="1"/>
    <col min="6427" max="6427" width="12.125" style="27" customWidth="1"/>
    <col min="6428" max="6428" width="15.625" style="27" customWidth="1"/>
    <col min="6429" max="6429" width="4.125" style="27" customWidth="1"/>
    <col min="6430" max="6431" width="2.125" style="27" customWidth="1"/>
    <col min="6432" max="6620" width="2.375" style="27" customWidth="1"/>
    <col min="6621" max="6621" width="10.5" style="27" bestFit="1" customWidth="1"/>
    <col min="6622" max="6622" width="10.5" style="27" customWidth="1"/>
    <col min="6623" max="6623" width="9.5" style="27" customWidth="1"/>
    <col min="6624" max="6624" width="11" style="27" customWidth="1"/>
    <col min="6625" max="6625" width="13.125" style="27" customWidth="1"/>
    <col min="6626" max="6637" width="2.375" style="27"/>
    <col min="6638" max="6673" width="3" style="27" customWidth="1"/>
    <col min="6674" max="6675" width="6.625" style="27" customWidth="1"/>
    <col min="6676" max="6677" width="7.375" style="27" customWidth="1"/>
    <col min="6678" max="6679" width="23.625" style="27" customWidth="1"/>
    <col min="6680" max="6680" width="18" style="27" customWidth="1"/>
    <col min="6681" max="6681" width="7.125" style="27" customWidth="1"/>
    <col min="6682" max="6682" width="15.875" style="27" customWidth="1"/>
    <col min="6683" max="6683" width="12.125" style="27" customWidth="1"/>
    <col min="6684" max="6684" width="15.625" style="27" customWidth="1"/>
    <col min="6685" max="6685" width="4.125" style="27" customWidth="1"/>
    <col min="6686" max="6687" width="2.125" style="27" customWidth="1"/>
    <col min="6688" max="6876" width="2.375" style="27" customWidth="1"/>
    <col min="6877" max="6877" width="10.5" style="27" bestFit="1" customWidth="1"/>
    <col min="6878" max="6878" width="10.5" style="27" customWidth="1"/>
    <col min="6879" max="6879" width="9.5" style="27" customWidth="1"/>
    <col min="6880" max="6880" width="11" style="27" customWidth="1"/>
    <col min="6881" max="6881" width="13.125" style="27" customWidth="1"/>
    <col min="6882" max="6893" width="2.375" style="27"/>
    <col min="6894" max="6929" width="3" style="27" customWidth="1"/>
    <col min="6930" max="6931" width="6.625" style="27" customWidth="1"/>
    <col min="6932" max="6933" width="7.375" style="27" customWidth="1"/>
    <col min="6934" max="6935" width="23.625" style="27" customWidth="1"/>
    <col min="6936" max="6936" width="18" style="27" customWidth="1"/>
    <col min="6937" max="6937" width="7.125" style="27" customWidth="1"/>
    <col min="6938" max="6938" width="15.875" style="27" customWidth="1"/>
    <col min="6939" max="6939" width="12.125" style="27" customWidth="1"/>
    <col min="6940" max="6940" width="15.625" style="27" customWidth="1"/>
    <col min="6941" max="6941" width="4.125" style="27" customWidth="1"/>
    <col min="6942" max="6943" width="2.125" style="27" customWidth="1"/>
    <col min="6944" max="7132" width="2.375" style="27" customWidth="1"/>
    <col min="7133" max="7133" width="10.5" style="27" bestFit="1" customWidth="1"/>
    <col min="7134" max="7134" width="10.5" style="27" customWidth="1"/>
    <col min="7135" max="7135" width="9.5" style="27" customWidth="1"/>
    <col min="7136" max="7136" width="11" style="27" customWidth="1"/>
    <col min="7137" max="7137" width="13.125" style="27" customWidth="1"/>
    <col min="7138" max="7149" width="2.375" style="27"/>
    <col min="7150" max="7185" width="3" style="27" customWidth="1"/>
    <col min="7186" max="7187" width="6.625" style="27" customWidth="1"/>
    <col min="7188" max="7189" width="7.375" style="27" customWidth="1"/>
    <col min="7190" max="7191" width="23.625" style="27" customWidth="1"/>
    <col min="7192" max="7192" width="18" style="27" customWidth="1"/>
    <col min="7193" max="7193" width="7.125" style="27" customWidth="1"/>
    <col min="7194" max="7194" width="15.875" style="27" customWidth="1"/>
    <col min="7195" max="7195" width="12.125" style="27" customWidth="1"/>
    <col min="7196" max="7196" width="15.625" style="27" customWidth="1"/>
    <col min="7197" max="7197" width="4.125" style="27" customWidth="1"/>
    <col min="7198" max="7199" width="2.125" style="27" customWidth="1"/>
    <col min="7200" max="7388" width="2.375" style="27" customWidth="1"/>
    <col min="7389" max="7389" width="10.5" style="27" bestFit="1" customWidth="1"/>
    <col min="7390" max="7390" width="10.5" style="27" customWidth="1"/>
    <col min="7391" max="7391" width="9.5" style="27" customWidth="1"/>
    <col min="7392" max="7392" width="11" style="27" customWidth="1"/>
    <col min="7393" max="7393" width="13.125" style="27" customWidth="1"/>
    <col min="7394" max="7405" width="2.375" style="27"/>
    <col min="7406" max="7441" width="3" style="27" customWidth="1"/>
    <col min="7442" max="7443" width="6.625" style="27" customWidth="1"/>
    <col min="7444" max="7445" width="7.375" style="27" customWidth="1"/>
    <col min="7446" max="7447" width="23.625" style="27" customWidth="1"/>
    <col min="7448" max="7448" width="18" style="27" customWidth="1"/>
    <col min="7449" max="7449" width="7.125" style="27" customWidth="1"/>
    <col min="7450" max="7450" width="15.875" style="27" customWidth="1"/>
    <col min="7451" max="7451" width="12.125" style="27" customWidth="1"/>
    <col min="7452" max="7452" width="15.625" style="27" customWidth="1"/>
    <col min="7453" max="7453" width="4.125" style="27" customWidth="1"/>
    <col min="7454" max="7455" width="2.125" style="27" customWidth="1"/>
    <col min="7456" max="7644" width="2.375" style="27" customWidth="1"/>
    <col min="7645" max="7645" width="10.5" style="27" bestFit="1" customWidth="1"/>
    <col min="7646" max="7646" width="10.5" style="27" customWidth="1"/>
    <col min="7647" max="7647" width="9.5" style="27" customWidth="1"/>
    <col min="7648" max="7648" width="11" style="27" customWidth="1"/>
    <col min="7649" max="7649" width="13.125" style="27" customWidth="1"/>
    <col min="7650" max="7661" width="2.375" style="27"/>
    <col min="7662" max="7697" width="3" style="27" customWidth="1"/>
    <col min="7698" max="7699" width="6.625" style="27" customWidth="1"/>
    <col min="7700" max="7701" width="7.375" style="27" customWidth="1"/>
    <col min="7702" max="7703" width="23.625" style="27" customWidth="1"/>
    <col min="7704" max="7704" width="18" style="27" customWidth="1"/>
    <col min="7705" max="7705" width="7.125" style="27" customWidth="1"/>
    <col min="7706" max="7706" width="15.875" style="27" customWidth="1"/>
    <col min="7707" max="7707" width="12.125" style="27" customWidth="1"/>
    <col min="7708" max="7708" width="15.625" style="27" customWidth="1"/>
    <col min="7709" max="7709" width="4.125" style="27" customWidth="1"/>
    <col min="7710" max="7711" width="2.125" style="27" customWidth="1"/>
    <col min="7712" max="7900" width="2.375" style="27" customWidth="1"/>
    <col min="7901" max="7901" width="10.5" style="27" bestFit="1" customWidth="1"/>
    <col min="7902" max="7902" width="10.5" style="27" customWidth="1"/>
    <col min="7903" max="7903" width="9.5" style="27" customWidth="1"/>
    <col min="7904" max="7904" width="11" style="27" customWidth="1"/>
    <col min="7905" max="7905" width="13.125" style="27" customWidth="1"/>
    <col min="7906" max="7917" width="2.375" style="27"/>
    <col min="7918" max="7953" width="3" style="27" customWidth="1"/>
    <col min="7954" max="7955" width="6.625" style="27" customWidth="1"/>
    <col min="7956" max="7957" width="7.375" style="27" customWidth="1"/>
    <col min="7958" max="7959" width="23.625" style="27" customWidth="1"/>
    <col min="7960" max="7960" width="18" style="27" customWidth="1"/>
    <col min="7961" max="7961" width="7.125" style="27" customWidth="1"/>
    <col min="7962" max="7962" width="15.875" style="27" customWidth="1"/>
    <col min="7963" max="7963" width="12.125" style="27" customWidth="1"/>
    <col min="7964" max="7964" width="15.625" style="27" customWidth="1"/>
    <col min="7965" max="7965" width="4.125" style="27" customWidth="1"/>
    <col min="7966" max="7967" width="2.125" style="27" customWidth="1"/>
    <col min="7968" max="8156" width="2.375" style="27" customWidth="1"/>
    <col min="8157" max="8157" width="10.5" style="27" bestFit="1" customWidth="1"/>
    <col min="8158" max="8158" width="10.5" style="27" customWidth="1"/>
    <col min="8159" max="8159" width="9.5" style="27" customWidth="1"/>
    <col min="8160" max="8160" width="11" style="27" customWidth="1"/>
    <col min="8161" max="8161" width="13.125" style="27" customWidth="1"/>
    <col min="8162" max="8173" width="2.375" style="27"/>
    <col min="8174" max="8209" width="3" style="27" customWidth="1"/>
    <col min="8210" max="8211" width="6.625" style="27" customWidth="1"/>
    <col min="8212" max="8213" width="7.375" style="27" customWidth="1"/>
    <col min="8214" max="8215" width="23.625" style="27" customWidth="1"/>
    <col min="8216" max="8216" width="18" style="27" customWidth="1"/>
    <col min="8217" max="8217" width="7.125" style="27" customWidth="1"/>
    <col min="8218" max="8218" width="15.875" style="27" customWidth="1"/>
    <col min="8219" max="8219" width="12.125" style="27" customWidth="1"/>
    <col min="8220" max="8220" width="15.625" style="27" customWidth="1"/>
    <col min="8221" max="8221" width="4.125" style="27" customWidth="1"/>
    <col min="8222" max="8223" width="2.125" style="27" customWidth="1"/>
    <col min="8224" max="8412" width="2.375" style="27" customWidth="1"/>
    <col min="8413" max="8413" width="10.5" style="27" bestFit="1" customWidth="1"/>
    <col min="8414" max="8414" width="10.5" style="27" customWidth="1"/>
    <col min="8415" max="8415" width="9.5" style="27" customWidth="1"/>
    <col min="8416" max="8416" width="11" style="27" customWidth="1"/>
    <col min="8417" max="8417" width="13.125" style="27" customWidth="1"/>
    <col min="8418" max="8429" width="2.375" style="27"/>
    <col min="8430" max="8465" width="3" style="27" customWidth="1"/>
    <col min="8466" max="8467" width="6.625" style="27" customWidth="1"/>
    <col min="8468" max="8469" width="7.375" style="27" customWidth="1"/>
    <col min="8470" max="8471" width="23.625" style="27" customWidth="1"/>
    <col min="8472" max="8472" width="18" style="27" customWidth="1"/>
    <col min="8473" max="8473" width="7.125" style="27" customWidth="1"/>
    <col min="8474" max="8474" width="15.875" style="27" customWidth="1"/>
    <col min="8475" max="8475" width="12.125" style="27" customWidth="1"/>
    <col min="8476" max="8476" width="15.625" style="27" customWidth="1"/>
    <col min="8477" max="8477" width="4.125" style="27" customWidth="1"/>
    <col min="8478" max="8479" width="2.125" style="27" customWidth="1"/>
    <col min="8480" max="8668" width="2.375" style="27" customWidth="1"/>
    <col min="8669" max="8669" width="10.5" style="27" bestFit="1" customWidth="1"/>
    <col min="8670" max="8670" width="10.5" style="27" customWidth="1"/>
    <col min="8671" max="8671" width="9.5" style="27" customWidth="1"/>
    <col min="8672" max="8672" width="11" style="27" customWidth="1"/>
    <col min="8673" max="8673" width="13.125" style="27" customWidth="1"/>
    <col min="8674" max="8685" width="2.375" style="27"/>
    <col min="8686" max="8721" width="3" style="27" customWidth="1"/>
    <col min="8722" max="8723" width="6.625" style="27" customWidth="1"/>
    <col min="8724" max="8725" width="7.375" style="27" customWidth="1"/>
    <col min="8726" max="8727" width="23.625" style="27" customWidth="1"/>
    <col min="8728" max="8728" width="18" style="27" customWidth="1"/>
    <col min="8729" max="8729" width="7.125" style="27" customWidth="1"/>
    <col min="8730" max="8730" width="15.875" style="27" customWidth="1"/>
    <col min="8731" max="8731" width="12.125" style="27" customWidth="1"/>
    <col min="8732" max="8732" width="15.625" style="27" customWidth="1"/>
    <col min="8733" max="8733" width="4.125" style="27" customWidth="1"/>
    <col min="8734" max="8735" width="2.125" style="27" customWidth="1"/>
    <col min="8736" max="8924" width="2.375" style="27" customWidth="1"/>
    <col min="8925" max="8925" width="10.5" style="27" bestFit="1" customWidth="1"/>
    <col min="8926" max="8926" width="10.5" style="27" customWidth="1"/>
    <col min="8927" max="8927" width="9.5" style="27" customWidth="1"/>
    <col min="8928" max="8928" width="11" style="27" customWidth="1"/>
    <col min="8929" max="8929" width="13.125" style="27" customWidth="1"/>
    <col min="8930" max="8941" width="2.375" style="27"/>
    <col min="8942" max="8977" width="3" style="27" customWidth="1"/>
    <col min="8978" max="8979" width="6.625" style="27" customWidth="1"/>
    <col min="8980" max="8981" width="7.375" style="27" customWidth="1"/>
    <col min="8982" max="8983" width="23.625" style="27" customWidth="1"/>
    <col min="8984" max="8984" width="18" style="27" customWidth="1"/>
    <col min="8985" max="8985" width="7.125" style="27" customWidth="1"/>
    <col min="8986" max="8986" width="15.875" style="27" customWidth="1"/>
    <col min="8987" max="8987" width="12.125" style="27" customWidth="1"/>
    <col min="8988" max="8988" width="15.625" style="27" customWidth="1"/>
    <col min="8989" max="8989" width="4.125" style="27" customWidth="1"/>
    <col min="8990" max="8991" width="2.125" style="27" customWidth="1"/>
    <col min="8992" max="9180" width="2.375" style="27" customWidth="1"/>
    <col min="9181" max="9181" width="10.5" style="27" bestFit="1" customWidth="1"/>
    <col min="9182" max="9182" width="10.5" style="27" customWidth="1"/>
    <col min="9183" max="9183" width="9.5" style="27" customWidth="1"/>
    <col min="9184" max="9184" width="11" style="27" customWidth="1"/>
    <col min="9185" max="9185" width="13.125" style="27" customWidth="1"/>
    <col min="9186" max="9197" width="2.375" style="27"/>
    <col min="9198" max="9233" width="3" style="27" customWidth="1"/>
    <col min="9234" max="9235" width="6.625" style="27" customWidth="1"/>
    <col min="9236" max="9237" width="7.375" style="27" customWidth="1"/>
    <col min="9238" max="9239" width="23.625" style="27" customWidth="1"/>
    <col min="9240" max="9240" width="18" style="27" customWidth="1"/>
    <col min="9241" max="9241" width="7.125" style="27" customWidth="1"/>
    <col min="9242" max="9242" width="15.875" style="27" customWidth="1"/>
    <col min="9243" max="9243" width="12.125" style="27" customWidth="1"/>
    <col min="9244" max="9244" width="15.625" style="27" customWidth="1"/>
    <col min="9245" max="9245" width="4.125" style="27" customWidth="1"/>
    <col min="9246" max="9247" width="2.125" style="27" customWidth="1"/>
    <col min="9248" max="9436" width="2.375" style="27" customWidth="1"/>
    <col min="9437" max="9437" width="10.5" style="27" bestFit="1" customWidth="1"/>
    <col min="9438" max="9438" width="10.5" style="27" customWidth="1"/>
    <col min="9439" max="9439" width="9.5" style="27" customWidth="1"/>
    <col min="9440" max="9440" width="11" style="27" customWidth="1"/>
    <col min="9441" max="9441" width="13.125" style="27" customWidth="1"/>
    <col min="9442" max="9453" width="2.375" style="27"/>
    <col min="9454" max="9489" width="3" style="27" customWidth="1"/>
    <col min="9490" max="9491" width="6.625" style="27" customWidth="1"/>
    <col min="9492" max="9493" width="7.375" style="27" customWidth="1"/>
    <col min="9494" max="9495" width="23.625" style="27" customWidth="1"/>
    <col min="9496" max="9496" width="18" style="27" customWidth="1"/>
    <col min="9497" max="9497" width="7.125" style="27" customWidth="1"/>
    <col min="9498" max="9498" width="15.875" style="27" customWidth="1"/>
    <col min="9499" max="9499" width="12.125" style="27" customWidth="1"/>
    <col min="9500" max="9500" width="15.625" style="27" customWidth="1"/>
    <col min="9501" max="9501" width="4.125" style="27" customWidth="1"/>
    <col min="9502" max="9503" width="2.125" style="27" customWidth="1"/>
    <col min="9504" max="9692" width="2.375" style="27" customWidth="1"/>
    <col min="9693" max="9693" width="10.5" style="27" bestFit="1" customWidth="1"/>
    <col min="9694" max="9694" width="10.5" style="27" customWidth="1"/>
    <col min="9695" max="9695" width="9.5" style="27" customWidth="1"/>
    <col min="9696" max="9696" width="11" style="27" customWidth="1"/>
    <col min="9697" max="9697" width="13.125" style="27" customWidth="1"/>
    <col min="9698" max="9709" width="2.375" style="27"/>
    <col min="9710" max="9745" width="3" style="27" customWidth="1"/>
    <col min="9746" max="9747" width="6.625" style="27" customWidth="1"/>
    <col min="9748" max="9749" width="7.375" style="27" customWidth="1"/>
    <col min="9750" max="9751" width="23.625" style="27" customWidth="1"/>
    <col min="9752" max="9752" width="18" style="27" customWidth="1"/>
    <col min="9753" max="9753" width="7.125" style="27" customWidth="1"/>
    <col min="9754" max="9754" width="15.875" style="27" customWidth="1"/>
    <col min="9755" max="9755" width="12.125" style="27" customWidth="1"/>
    <col min="9756" max="9756" width="15.625" style="27" customWidth="1"/>
    <col min="9757" max="9757" width="4.125" style="27" customWidth="1"/>
    <col min="9758" max="9759" width="2.125" style="27" customWidth="1"/>
    <col min="9760" max="9948" width="2.375" style="27" customWidth="1"/>
    <col min="9949" max="9949" width="10.5" style="27" bestFit="1" customWidth="1"/>
    <col min="9950" max="9950" width="10.5" style="27" customWidth="1"/>
    <col min="9951" max="9951" width="9.5" style="27" customWidth="1"/>
    <col min="9952" max="9952" width="11" style="27" customWidth="1"/>
    <col min="9953" max="9953" width="13.125" style="27" customWidth="1"/>
    <col min="9954" max="9965" width="2.375" style="27"/>
    <col min="9966" max="10001" width="3" style="27" customWidth="1"/>
    <col min="10002" max="10003" width="6.625" style="27" customWidth="1"/>
    <col min="10004" max="10005" width="7.375" style="27" customWidth="1"/>
    <col min="10006" max="10007" width="23.625" style="27" customWidth="1"/>
    <col min="10008" max="10008" width="18" style="27" customWidth="1"/>
    <col min="10009" max="10009" width="7.125" style="27" customWidth="1"/>
    <col min="10010" max="10010" width="15.875" style="27" customWidth="1"/>
    <col min="10011" max="10011" width="12.125" style="27" customWidth="1"/>
    <col min="10012" max="10012" width="15.625" style="27" customWidth="1"/>
    <col min="10013" max="10013" width="4.125" style="27" customWidth="1"/>
    <col min="10014" max="10015" width="2.125" style="27" customWidth="1"/>
    <col min="10016" max="10204" width="2.375" style="27" customWidth="1"/>
    <col min="10205" max="10205" width="10.5" style="27" bestFit="1" customWidth="1"/>
    <col min="10206" max="10206" width="10.5" style="27" customWidth="1"/>
    <col min="10207" max="10207" width="9.5" style="27" customWidth="1"/>
    <col min="10208" max="10208" width="11" style="27" customWidth="1"/>
    <col min="10209" max="10209" width="13.125" style="27" customWidth="1"/>
    <col min="10210" max="10221" width="2.375" style="27"/>
    <col min="10222" max="10257" width="3" style="27" customWidth="1"/>
    <col min="10258" max="10259" width="6.625" style="27" customWidth="1"/>
    <col min="10260" max="10261" width="7.375" style="27" customWidth="1"/>
    <col min="10262" max="10263" width="23.625" style="27" customWidth="1"/>
    <col min="10264" max="10264" width="18" style="27" customWidth="1"/>
    <col min="10265" max="10265" width="7.125" style="27" customWidth="1"/>
    <col min="10266" max="10266" width="15.875" style="27" customWidth="1"/>
    <col min="10267" max="10267" width="12.125" style="27" customWidth="1"/>
    <col min="10268" max="10268" width="15.625" style="27" customWidth="1"/>
    <col min="10269" max="10269" width="4.125" style="27" customWidth="1"/>
    <col min="10270" max="10271" width="2.125" style="27" customWidth="1"/>
    <col min="10272" max="10460" width="2.375" style="27" customWidth="1"/>
    <col min="10461" max="10461" width="10.5" style="27" bestFit="1" customWidth="1"/>
    <col min="10462" max="10462" width="10.5" style="27" customWidth="1"/>
    <col min="10463" max="10463" width="9.5" style="27" customWidth="1"/>
    <col min="10464" max="10464" width="11" style="27" customWidth="1"/>
    <col min="10465" max="10465" width="13.125" style="27" customWidth="1"/>
    <col min="10466" max="10477" width="2.375" style="27"/>
    <col min="10478" max="10513" width="3" style="27" customWidth="1"/>
    <col min="10514" max="10515" width="6.625" style="27" customWidth="1"/>
    <col min="10516" max="10517" width="7.375" style="27" customWidth="1"/>
    <col min="10518" max="10519" width="23.625" style="27" customWidth="1"/>
    <col min="10520" max="10520" width="18" style="27" customWidth="1"/>
    <col min="10521" max="10521" width="7.125" style="27" customWidth="1"/>
    <col min="10522" max="10522" width="15.875" style="27" customWidth="1"/>
    <col min="10523" max="10523" width="12.125" style="27" customWidth="1"/>
    <col min="10524" max="10524" width="15.625" style="27" customWidth="1"/>
    <col min="10525" max="10525" width="4.125" style="27" customWidth="1"/>
    <col min="10526" max="10527" width="2.125" style="27" customWidth="1"/>
    <col min="10528" max="10716" width="2.375" style="27" customWidth="1"/>
    <col min="10717" max="10717" width="10.5" style="27" bestFit="1" customWidth="1"/>
    <col min="10718" max="10718" width="10.5" style="27" customWidth="1"/>
    <col min="10719" max="10719" width="9.5" style="27" customWidth="1"/>
    <col min="10720" max="10720" width="11" style="27" customWidth="1"/>
    <col min="10721" max="10721" width="13.125" style="27" customWidth="1"/>
    <col min="10722" max="10733" width="2.375" style="27"/>
    <col min="10734" max="10769" width="3" style="27" customWidth="1"/>
    <col min="10770" max="10771" width="6.625" style="27" customWidth="1"/>
    <col min="10772" max="10773" width="7.375" style="27" customWidth="1"/>
    <col min="10774" max="10775" width="23.625" style="27" customWidth="1"/>
    <col min="10776" max="10776" width="18" style="27" customWidth="1"/>
    <col min="10777" max="10777" width="7.125" style="27" customWidth="1"/>
    <col min="10778" max="10778" width="15.875" style="27" customWidth="1"/>
    <col min="10779" max="10779" width="12.125" style="27" customWidth="1"/>
    <col min="10780" max="10780" width="15.625" style="27" customWidth="1"/>
    <col min="10781" max="10781" width="4.125" style="27" customWidth="1"/>
    <col min="10782" max="10783" width="2.125" style="27" customWidth="1"/>
    <col min="10784" max="10972" width="2.375" style="27" customWidth="1"/>
    <col min="10973" max="10973" width="10.5" style="27" bestFit="1" customWidth="1"/>
    <col min="10974" max="10974" width="10.5" style="27" customWidth="1"/>
    <col min="10975" max="10975" width="9.5" style="27" customWidth="1"/>
    <col min="10976" max="10976" width="11" style="27" customWidth="1"/>
    <col min="10977" max="10977" width="13.125" style="27" customWidth="1"/>
    <col min="10978" max="10989" width="2.375" style="27"/>
    <col min="10990" max="11025" width="3" style="27" customWidth="1"/>
    <col min="11026" max="11027" width="6.625" style="27" customWidth="1"/>
    <col min="11028" max="11029" width="7.375" style="27" customWidth="1"/>
    <col min="11030" max="11031" width="23.625" style="27" customWidth="1"/>
    <col min="11032" max="11032" width="18" style="27" customWidth="1"/>
    <col min="11033" max="11033" width="7.125" style="27" customWidth="1"/>
    <col min="11034" max="11034" width="15.875" style="27" customWidth="1"/>
    <col min="11035" max="11035" width="12.125" style="27" customWidth="1"/>
    <col min="11036" max="11036" width="15.625" style="27" customWidth="1"/>
    <col min="11037" max="11037" width="4.125" style="27" customWidth="1"/>
    <col min="11038" max="11039" width="2.125" style="27" customWidth="1"/>
    <col min="11040" max="11228" width="2.375" style="27" customWidth="1"/>
    <col min="11229" max="11229" width="10.5" style="27" bestFit="1" customWidth="1"/>
    <col min="11230" max="11230" width="10.5" style="27" customWidth="1"/>
    <col min="11231" max="11231" width="9.5" style="27" customWidth="1"/>
    <col min="11232" max="11232" width="11" style="27" customWidth="1"/>
    <col min="11233" max="11233" width="13.125" style="27" customWidth="1"/>
    <col min="11234" max="11245" width="2.375" style="27"/>
    <col min="11246" max="11281" width="3" style="27" customWidth="1"/>
    <col min="11282" max="11283" width="6.625" style="27" customWidth="1"/>
    <col min="11284" max="11285" width="7.375" style="27" customWidth="1"/>
    <col min="11286" max="11287" width="23.625" style="27" customWidth="1"/>
    <col min="11288" max="11288" width="18" style="27" customWidth="1"/>
    <col min="11289" max="11289" width="7.125" style="27" customWidth="1"/>
    <col min="11290" max="11290" width="15.875" style="27" customWidth="1"/>
    <col min="11291" max="11291" width="12.125" style="27" customWidth="1"/>
    <col min="11292" max="11292" width="15.625" style="27" customWidth="1"/>
    <col min="11293" max="11293" width="4.125" style="27" customWidth="1"/>
    <col min="11294" max="11295" width="2.125" style="27" customWidth="1"/>
    <col min="11296" max="11484" width="2.375" style="27" customWidth="1"/>
    <col min="11485" max="11485" width="10.5" style="27" bestFit="1" customWidth="1"/>
    <col min="11486" max="11486" width="10.5" style="27" customWidth="1"/>
    <col min="11487" max="11487" width="9.5" style="27" customWidth="1"/>
    <col min="11488" max="11488" width="11" style="27" customWidth="1"/>
    <col min="11489" max="11489" width="13.125" style="27" customWidth="1"/>
    <col min="11490" max="11501" width="2.375" style="27"/>
    <col min="11502" max="11537" width="3" style="27" customWidth="1"/>
    <col min="11538" max="11539" width="6.625" style="27" customWidth="1"/>
    <col min="11540" max="11541" width="7.375" style="27" customWidth="1"/>
    <col min="11542" max="11543" width="23.625" style="27" customWidth="1"/>
    <col min="11544" max="11544" width="18" style="27" customWidth="1"/>
    <col min="11545" max="11545" width="7.125" style="27" customWidth="1"/>
    <col min="11546" max="11546" width="15.875" style="27" customWidth="1"/>
    <col min="11547" max="11547" width="12.125" style="27" customWidth="1"/>
    <col min="11548" max="11548" width="15.625" style="27" customWidth="1"/>
    <col min="11549" max="11549" width="4.125" style="27" customWidth="1"/>
    <col min="11550" max="11551" width="2.125" style="27" customWidth="1"/>
    <col min="11552" max="11740" width="2.375" style="27" customWidth="1"/>
    <col min="11741" max="11741" width="10.5" style="27" bestFit="1" customWidth="1"/>
    <col min="11742" max="11742" width="10.5" style="27" customWidth="1"/>
    <col min="11743" max="11743" width="9.5" style="27" customWidth="1"/>
    <col min="11744" max="11744" width="11" style="27" customWidth="1"/>
    <col min="11745" max="11745" width="13.125" style="27" customWidth="1"/>
    <col min="11746" max="11757" width="2.375" style="27"/>
    <col min="11758" max="11793" width="3" style="27" customWidth="1"/>
    <col min="11794" max="11795" width="6.625" style="27" customWidth="1"/>
    <col min="11796" max="11797" width="7.375" style="27" customWidth="1"/>
    <col min="11798" max="11799" width="23.625" style="27" customWidth="1"/>
    <col min="11800" max="11800" width="18" style="27" customWidth="1"/>
    <col min="11801" max="11801" width="7.125" style="27" customWidth="1"/>
    <col min="11802" max="11802" width="15.875" style="27" customWidth="1"/>
    <col min="11803" max="11803" width="12.125" style="27" customWidth="1"/>
    <col min="11804" max="11804" width="15.625" style="27" customWidth="1"/>
    <col min="11805" max="11805" width="4.125" style="27" customWidth="1"/>
    <col min="11806" max="11807" width="2.125" style="27" customWidth="1"/>
    <col min="11808" max="11996" width="2.375" style="27" customWidth="1"/>
    <col min="11997" max="11997" width="10.5" style="27" bestFit="1" customWidth="1"/>
    <col min="11998" max="11998" width="10.5" style="27" customWidth="1"/>
    <col min="11999" max="11999" width="9.5" style="27" customWidth="1"/>
    <col min="12000" max="12000" width="11" style="27" customWidth="1"/>
    <col min="12001" max="12001" width="13.125" style="27" customWidth="1"/>
    <col min="12002" max="12013" width="2.375" style="27"/>
    <col min="12014" max="12049" width="3" style="27" customWidth="1"/>
    <col min="12050" max="12051" width="6.625" style="27" customWidth="1"/>
    <col min="12052" max="12053" width="7.375" style="27" customWidth="1"/>
    <col min="12054" max="12055" width="23.625" style="27" customWidth="1"/>
    <col min="12056" max="12056" width="18" style="27" customWidth="1"/>
    <col min="12057" max="12057" width="7.125" style="27" customWidth="1"/>
    <col min="12058" max="12058" width="15.875" style="27" customWidth="1"/>
    <col min="12059" max="12059" width="12.125" style="27" customWidth="1"/>
    <col min="12060" max="12060" width="15.625" style="27" customWidth="1"/>
    <col min="12061" max="12061" width="4.125" style="27" customWidth="1"/>
    <col min="12062" max="12063" width="2.125" style="27" customWidth="1"/>
    <col min="12064" max="12252" width="2.375" style="27" customWidth="1"/>
    <col min="12253" max="12253" width="10.5" style="27" bestFit="1" customWidth="1"/>
    <col min="12254" max="12254" width="10.5" style="27" customWidth="1"/>
    <col min="12255" max="12255" width="9.5" style="27" customWidth="1"/>
    <col min="12256" max="12256" width="11" style="27" customWidth="1"/>
    <col min="12257" max="12257" width="13.125" style="27" customWidth="1"/>
    <col min="12258" max="12269" width="2.375" style="27"/>
    <col min="12270" max="12305" width="3" style="27" customWidth="1"/>
    <col min="12306" max="12307" width="6.625" style="27" customWidth="1"/>
    <col min="12308" max="12309" width="7.375" style="27" customWidth="1"/>
    <col min="12310" max="12311" width="23.625" style="27" customWidth="1"/>
    <col min="12312" max="12312" width="18" style="27" customWidth="1"/>
    <col min="12313" max="12313" width="7.125" style="27" customWidth="1"/>
    <col min="12314" max="12314" width="15.875" style="27" customWidth="1"/>
    <col min="12315" max="12315" width="12.125" style="27" customWidth="1"/>
    <col min="12316" max="12316" width="15.625" style="27" customWidth="1"/>
    <col min="12317" max="12317" width="4.125" style="27" customWidth="1"/>
    <col min="12318" max="12319" width="2.125" style="27" customWidth="1"/>
    <col min="12320" max="12508" width="2.375" style="27" customWidth="1"/>
    <col min="12509" max="12509" width="10.5" style="27" bestFit="1" customWidth="1"/>
    <col min="12510" max="12510" width="10.5" style="27" customWidth="1"/>
    <col min="12511" max="12511" width="9.5" style="27" customWidth="1"/>
    <col min="12512" max="12512" width="11" style="27" customWidth="1"/>
    <col min="12513" max="12513" width="13.125" style="27" customWidth="1"/>
    <col min="12514" max="12525" width="2.375" style="27"/>
    <col min="12526" max="12561" width="3" style="27" customWidth="1"/>
    <col min="12562" max="12563" width="6.625" style="27" customWidth="1"/>
    <col min="12564" max="12565" width="7.375" style="27" customWidth="1"/>
    <col min="12566" max="12567" width="23.625" style="27" customWidth="1"/>
    <col min="12568" max="12568" width="18" style="27" customWidth="1"/>
    <col min="12569" max="12569" width="7.125" style="27" customWidth="1"/>
    <col min="12570" max="12570" width="15.875" style="27" customWidth="1"/>
    <col min="12571" max="12571" width="12.125" style="27" customWidth="1"/>
    <col min="12572" max="12572" width="15.625" style="27" customWidth="1"/>
    <col min="12573" max="12573" width="4.125" style="27" customWidth="1"/>
    <col min="12574" max="12575" width="2.125" style="27" customWidth="1"/>
    <col min="12576" max="12764" width="2.375" style="27" customWidth="1"/>
    <col min="12765" max="12765" width="10.5" style="27" bestFit="1" customWidth="1"/>
    <col min="12766" max="12766" width="10.5" style="27" customWidth="1"/>
    <col min="12767" max="12767" width="9.5" style="27" customWidth="1"/>
    <col min="12768" max="12768" width="11" style="27" customWidth="1"/>
    <col min="12769" max="12769" width="13.125" style="27" customWidth="1"/>
    <col min="12770" max="12781" width="2.375" style="27"/>
    <col min="12782" max="12817" width="3" style="27" customWidth="1"/>
    <col min="12818" max="12819" width="6.625" style="27" customWidth="1"/>
    <col min="12820" max="12821" width="7.375" style="27" customWidth="1"/>
    <col min="12822" max="12823" width="23.625" style="27" customWidth="1"/>
    <col min="12824" max="12824" width="18" style="27" customWidth="1"/>
    <col min="12825" max="12825" width="7.125" style="27" customWidth="1"/>
    <col min="12826" max="12826" width="15.875" style="27" customWidth="1"/>
    <col min="12827" max="12827" width="12.125" style="27" customWidth="1"/>
    <col min="12828" max="12828" width="15.625" style="27" customWidth="1"/>
    <col min="12829" max="12829" width="4.125" style="27" customWidth="1"/>
    <col min="12830" max="12831" width="2.125" style="27" customWidth="1"/>
    <col min="12832" max="13020" width="2.375" style="27" customWidth="1"/>
    <col min="13021" max="13021" width="10.5" style="27" bestFit="1" customWidth="1"/>
    <col min="13022" max="13022" width="10.5" style="27" customWidth="1"/>
    <col min="13023" max="13023" width="9.5" style="27" customWidth="1"/>
    <col min="13024" max="13024" width="11" style="27" customWidth="1"/>
    <col min="13025" max="13025" width="13.125" style="27" customWidth="1"/>
    <col min="13026" max="13037" width="2.375" style="27"/>
    <col min="13038" max="13073" width="3" style="27" customWidth="1"/>
    <col min="13074" max="13075" width="6.625" style="27" customWidth="1"/>
    <col min="13076" max="13077" width="7.375" style="27" customWidth="1"/>
    <col min="13078" max="13079" width="23.625" style="27" customWidth="1"/>
    <col min="13080" max="13080" width="18" style="27" customWidth="1"/>
    <col min="13081" max="13081" width="7.125" style="27" customWidth="1"/>
    <col min="13082" max="13082" width="15.875" style="27" customWidth="1"/>
    <col min="13083" max="13083" width="12.125" style="27" customWidth="1"/>
    <col min="13084" max="13084" width="15.625" style="27" customWidth="1"/>
    <col min="13085" max="13085" width="4.125" style="27" customWidth="1"/>
    <col min="13086" max="13087" width="2.125" style="27" customWidth="1"/>
    <col min="13088" max="13276" width="2.375" style="27" customWidth="1"/>
    <col min="13277" max="13277" width="10.5" style="27" bestFit="1" customWidth="1"/>
    <col min="13278" max="13278" width="10.5" style="27" customWidth="1"/>
    <col min="13279" max="13279" width="9.5" style="27" customWidth="1"/>
    <col min="13280" max="13280" width="11" style="27" customWidth="1"/>
    <col min="13281" max="13281" width="13.125" style="27" customWidth="1"/>
    <col min="13282" max="13293" width="2.375" style="27"/>
    <col min="13294" max="13329" width="3" style="27" customWidth="1"/>
    <col min="13330" max="13331" width="6.625" style="27" customWidth="1"/>
    <col min="13332" max="13333" width="7.375" style="27" customWidth="1"/>
    <col min="13334" max="13335" width="23.625" style="27" customWidth="1"/>
    <col min="13336" max="13336" width="18" style="27" customWidth="1"/>
    <col min="13337" max="13337" width="7.125" style="27" customWidth="1"/>
    <col min="13338" max="13338" width="15.875" style="27" customWidth="1"/>
    <col min="13339" max="13339" width="12.125" style="27" customWidth="1"/>
    <col min="13340" max="13340" width="15.625" style="27" customWidth="1"/>
    <col min="13341" max="13341" width="4.125" style="27" customWidth="1"/>
    <col min="13342" max="13343" width="2.125" style="27" customWidth="1"/>
    <col min="13344" max="13532" width="2.375" style="27" customWidth="1"/>
    <col min="13533" max="13533" width="10.5" style="27" bestFit="1" customWidth="1"/>
    <col min="13534" max="13534" width="10.5" style="27" customWidth="1"/>
    <col min="13535" max="13535" width="9.5" style="27" customWidth="1"/>
    <col min="13536" max="13536" width="11" style="27" customWidth="1"/>
    <col min="13537" max="13537" width="13.125" style="27" customWidth="1"/>
    <col min="13538" max="13549" width="2.375" style="27"/>
    <col min="13550" max="13585" width="3" style="27" customWidth="1"/>
    <col min="13586" max="13587" width="6.625" style="27" customWidth="1"/>
    <col min="13588" max="13589" width="7.375" style="27" customWidth="1"/>
    <col min="13590" max="13591" width="23.625" style="27" customWidth="1"/>
    <col min="13592" max="13592" width="18" style="27" customWidth="1"/>
    <col min="13593" max="13593" width="7.125" style="27" customWidth="1"/>
    <col min="13594" max="13594" width="15.875" style="27" customWidth="1"/>
    <col min="13595" max="13595" width="12.125" style="27" customWidth="1"/>
    <col min="13596" max="13596" width="15.625" style="27" customWidth="1"/>
    <col min="13597" max="13597" width="4.125" style="27" customWidth="1"/>
    <col min="13598" max="13599" width="2.125" style="27" customWidth="1"/>
    <col min="13600" max="13788" width="2.375" style="27" customWidth="1"/>
    <col min="13789" max="13789" width="10.5" style="27" bestFit="1" customWidth="1"/>
    <col min="13790" max="13790" width="10.5" style="27" customWidth="1"/>
    <col min="13791" max="13791" width="9.5" style="27" customWidth="1"/>
    <col min="13792" max="13792" width="11" style="27" customWidth="1"/>
    <col min="13793" max="13793" width="13.125" style="27" customWidth="1"/>
    <col min="13794" max="13805" width="2.375" style="27"/>
    <col min="13806" max="13841" width="3" style="27" customWidth="1"/>
    <col min="13842" max="13843" width="6.625" style="27" customWidth="1"/>
    <col min="13844" max="13845" width="7.375" style="27" customWidth="1"/>
    <col min="13846" max="13847" width="23.625" style="27" customWidth="1"/>
    <col min="13848" max="13848" width="18" style="27" customWidth="1"/>
    <col min="13849" max="13849" width="7.125" style="27" customWidth="1"/>
    <col min="13850" max="13850" width="15.875" style="27" customWidth="1"/>
    <col min="13851" max="13851" width="12.125" style="27" customWidth="1"/>
    <col min="13852" max="13852" width="15.625" style="27" customWidth="1"/>
    <col min="13853" max="13853" width="4.125" style="27" customWidth="1"/>
    <col min="13854" max="13855" width="2.125" style="27" customWidth="1"/>
    <col min="13856" max="14044" width="2.375" style="27" customWidth="1"/>
    <col min="14045" max="14045" width="10.5" style="27" bestFit="1" customWidth="1"/>
    <col min="14046" max="14046" width="10.5" style="27" customWidth="1"/>
    <col min="14047" max="14047" width="9.5" style="27" customWidth="1"/>
    <col min="14048" max="14048" width="11" style="27" customWidth="1"/>
    <col min="14049" max="14049" width="13.125" style="27" customWidth="1"/>
    <col min="14050" max="14061" width="2.375" style="27"/>
    <col min="14062" max="14097" width="3" style="27" customWidth="1"/>
    <col min="14098" max="14099" width="6.625" style="27" customWidth="1"/>
    <col min="14100" max="14101" width="7.375" style="27" customWidth="1"/>
    <col min="14102" max="14103" width="23.625" style="27" customWidth="1"/>
    <col min="14104" max="14104" width="18" style="27" customWidth="1"/>
    <col min="14105" max="14105" width="7.125" style="27" customWidth="1"/>
    <col min="14106" max="14106" width="15.875" style="27" customWidth="1"/>
    <col min="14107" max="14107" width="12.125" style="27" customWidth="1"/>
    <col min="14108" max="14108" width="15.625" style="27" customWidth="1"/>
    <col min="14109" max="14109" width="4.125" style="27" customWidth="1"/>
    <col min="14110" max="14111" width="2.125" style="27" customWidth="1"/>
    <col min="14112" max="14300" width="2.375" style="27" customWidth="1"/>
    <col min="14301" max="14301" width="10.5" style="27" bestFit="1" customWidth="1"/>
    <col min="14302" max="14302" width="10.5" style="27" customWidth="1"/>
    <col min="14303" max="14303" width="9.5" style="27" customWidth="1"/>
    <col min="14304" max="14304" width="11" style="27" customWidth="1"/>
    <col min="14305" max="14305" width="13.125" style="27" customWidth="1"/>
    <col min="14306" max="14317" width="2.375" style="27"/>
    <col min="14318" max="14353" width="3" style="27" customWidth="1"/>
    <col min="14354" max="14355" width="6.625" style="27" customWidth="1"/>
    <col min="14356" max="14357" width="7.375" style="27" customWidth="1"/>
    <col min="14358" max="14359" width="23.625" style="27" customWidth="1"/>
    <col min="14360" max="14360" width="18" style="27" customWidth="1"/>
    <col min="14361" max="14361" width="7.125" style="27" customWidth="1"/>
    <col min="14362" max="14362" width="15.875" style="27" customWidth="1"/>
    <col min="14363" max="14363" width="12.125" style="27" customWidth="1"/>
    <col min="14364" max="14364" width="15.625" style="27" customWidth="1"/>
    <col min="14365" max="14365" width="4.125" style="27" customWidth="1"/>
    <col min="14366" max="14367" width="2.125" style="27" customWidth="1"/>
    <col min="14368" max="14556" width="2.375" style="27" customWidth="1"/>
    <col min="14557" max="14557" width="10.5" style="27" bestFit="1" customWidth="1"/>
    <col min="14558" max="14558" width="10.5" style="27" customWidth="1"/>
    <col min="14559" max="14559" width="9.5" style="27" customWidth="1"/>
    <col min="14560" max="14560" width="11" style="27" customWidth="1"/>
    <col min="14561" max="14561" width="13.125" style="27" customWidth="1"/>
    <col min="14562" max="14573" width="2.375" style="27"/>
    <col min="14574" max="14609" width="3" style="27" customWidth="1"/>
    <col min="14610" max="14611" width="6.625" style="27" customWidth="1"/>
    <col min="14612" max="14613" width="7.375" style="27" customWidth="1"/>
    <col min="14614" max="14615" width="23.625" style="27" customWidth="1"/>
    <col min="14616" max="14616" width="18" style="27" customWidth="1"/>
    <col min="14617" max="14617" width="7.125" style="27" customWidth="1"/>
    <col min="14618" max="14618" width="15.875" style="27" customWidth="1"/>
    <col min="14619" max="14619" width="12.125" style="27" customWidth="1"/>
    <col min="14620" max="14620" width="15.625" style="27" customWidth="1"/>
    <col min="14621" max="14621" width="4.125" style="27" customWidth="1"/>
    <col min="14622" max="14623" width="2.125" style="27" customWidth="1"/>
    <col min="14624" max="14812" width="2.375" style="27" customWidth="1"/>
    <col min="14813" max="14813" width="10.5" style="27" bestFit="1" customWidth="1"/>
    <col min="14814" max="14814" width="10.5" style="27" customWidth="1"/>
    <col min="14815" max="14815" width="9.5" style="27" customWidth="1"/>
    <col min="14816" max="14816" width="11" style="27" customWidth="1"/>
    <col min="14817" max="14817" width="13.125" style="27" customWidth="1"/>
    <col min="14818" max="14829" width="2.375" style="27"/>
    <col min="14830" max="14865" width="3" style="27" customWidth="1"/>
    <col min="14866" max="14867" width="6.625" style="27" customWidth="1"/>
    <col min="14868" max="14869" width="7.375" style="27" customWidth="1"/>
    <col min="14870" max="14871" width="23.625" style="27" customWidth="1"/>
    <col min="14872" max="14872" width="18" style="27" customWidth="1"/>
    <col min="14873" max="14873" width="7.125" style="27" customWidth="1"/>
    <col min="14874" max="14874" width="15.875" style="27" customWidth="1"/>
    <col min="14875" max="14875" width="12.125" style="27" customWidth="1"/>
    <col min="14876" max="14876" width="15.625" style="27" customWidth="1"/>
    <col min="14877" max="14877" width="4.125" style="27" customWidth="1"/>
    <col min="14878" max="14879" width="2.125" style="27" customWidth="1"/>
    <col min="14880" max="15068" width="2.375" style="27" customWidth="1"/>
    <col min="15069" max="15069" width="10.5" style="27" bestFit="1" customWidth="1"/>
    <col min="15070" max="15070" width="10.5" style="27" customWidth="1"/>
    <col min="15071" max="15071" width="9.5" style="27" customWidth="1"/>
    <col min="15072" max="15072" width="11" style="27" customWidth="1"/>
    <col min="15073" max="15073" width="13.125" style="27" customWidth="1"/>
    <col min="15074" max="15085" width="2.375" style="27"/>
    <col min="15086" max="15121" width="3" style="27" customWidth="1"/>
    <col min="15122" max="15123" width="6.625" style="27" customWidth="1"/>
    <col min="15124" max="15125" width="7.375" style="27" customWidth="1"/>
    <col min="15126" max="15127" width="23.625" style="27" customWidth="1"/>
    <col min="15128" max="15128" width="18" style="27" customWidth="1"/>
    <col min="15129" max="15129" width="7.125" style="27" customWidth="1"/>
    <col min="15130" max="15130" width="15.875" style="27" customWidth="1"/>
    <col min="15131" max="15131" width="12.125" style="27" customWidth="1"/>
    <col min="15132" max="15132" width="15.625" style="27" customWidth="1"/>
    <col min="15133" max="15133" width="4.125" style="27" customWidth="1"/>
    <col min="15134" max="15135" width="2.125" style="27" customWidth="1"/>
    <col min="15136" max="15324" width="2.375" style="27" customWidth="1"/>
    <col min="15325" max="15325" width="10.5" style="27" bestFit="1" customWidth="1"/>
    <col min="15326" max="15326" width="10.5" style="27" customWidth="1"/>
    <col min="15327" max="15327" width="9.5" style="27" customWidth="1"/>
    <col min="15328" max="15328" width="11" style="27" customWidth="1"/>
    <col min="15329" max="15329" width="13.125" style="27" customWidth="1"/>
    <col min="15330" max="15341" width="2.375" style="27"/>
    <col min="15342" max="15377" width="3" style="27" customWidth="1"/>
    <col min="15378" max="15379" width="6.625" style="27" customWidth="1"/>
    <col min="15380" max="15381" width="7.375" style="27" customWidth="1"/>
    <col min="15382" max="15383" width="23.625" style="27" customWidth="1"/>
    <col min="15384" max="15384" width="18" style="27" customWidth="1"/>
    <col min="15385" max="15385" width="7.125" style="27" customWidth="1"/>
    <col min="15386" max="15386" width="15.875" style="27" customWidth="1"/>
    <col min="15387" max="15387" width="12.125" style="27" customWidth="1"/>
    <col min="15388" max="15388" width="15.625" style="27" customWidth="1"/>
    <col min="15389" max="15389" width="4.125" style="27" customWidth="1"/>
    <col min="15390" max="15391" width="2.125" style="27" customWidth="1"/>
    <col min="15392" max="15580" width="2.375" style="27" customWidth="1"/>
    <col min="15581" max="15581" width="10.5" style="27" bestFit="1" customWidth="1"/>
    <col min="15582" max="15582" width="10.5" style="27" customWidth="1"/>
    <col min="15583" max="15583" width="9.5" style="27" customWidth="1"/>
    <col min="15584" max="15584" width="11" style="27" customWidth="1"/>
    <col min="15585" max="15585" width="13.125" style="27" customWidth="1"/>
    <col min="15586" max="15597" width="2.375" style="27"/>
    <col min="15598" max="15633" width="3" style="27" customWidth="1"/>
    <col min="15634" max="15635" width="6.625" style="27" customWidth="1"/>
    <col min="15636" max="15637" width="7.375" style="27" customWidth="1"/>
    <col min="15638" max="15639" width="23.625" style="27" customWidth="1"/>
    <col min="15640" max="15640" width="18" style="27" customWidth="1"/>
    <col min="15641" max="15641" width="7.125" style="27" customWidth="1"/>
    <col min="15642" max="15642" width="15.875" style="27" customWidth="1"/>
    <col min="15643" max="15643" width="12.125" style="27" customWidth="1"/>
    <col min="15644" max="15644" width="15.625" style="27" customWidth="1"/>
    <col min="15645" max="15645" width="4.125" style="27" customWidth="1"/>
    <col min="15646" max="15647" width="2.125" style="27" customWidth="1"/>
    <col min="15648" max="15836" width="2.375" style="27" customWidth="1"/>
    <col min="15837" max="15837" width="10.5" style="27" bestFit="1" customWidth="1"/>
    <col min="15838" max="15838" width="10.5" style="27" customWidth="1"/>
    <col min="15839" max="15839" width="9.5" style="27" customWidth="1"/>
    <col min="15840" max="15840" width="11" style="27" customWidth="1"/>
    <col min="15841" max="15841" width="13.125" style="27" customWidth="1"/>
    <col min="15842" max="15853" width="2.375" style="27"/>
    <col min="15854" max="15889" width="3" style="27" customWidth="1"/>
    <col min="15890" max="15891" width="6.625" style="27" customWidth="1"/>
    <col min="15892" max="15893" width="7.375" style="27" customWidth="1"/>
    <col min="15894" max="15895" width="23.625" style="27" customWidth="1"/>
    <col min="15896" max="15896" width="18" style="27" customWidth="1"/>
    <col min="15897" max="15897" width="7.125" style="27" customWidth="1"/>
    <col min="15898" max="15898" width="15.875" style="27" customWidth="1"/>
    <col min="15899" max="15899" width="12.125" style="27" customWidth="1"/>
    <col min="15900" max="15900" width="15.625" style="27" customWidth="1"/>
    <col min="15901" max="15901" width="4.125" style="27" customWidth="1"/>
    <col min="15902" max="15903" width="2.125" style="27" customWidth="1"/>
    <col min="15904" max="16092" width="2.375" style="27" customWidth="1"/>
    <col min="16093" max="16093" width="10.5" style="27" bestFit="1" customWidth="1"/>
    <col min="16094" max="16094" width="10.5" style="27" customWidth="1"/>
    <col min="16095" max="16095" width="9.5" style="27" customWidth="1"/>
    <col min="16096" max="16096" width="11" style="27" customWidth="1"/>
    <col min="16097" max="16097" width="13.125" style="27" customWidth="1"/>
    <col min="16098" max="16109" width="2.375" style="27"/>
    <col min="16110" max="16145" width="3" style="27" customWidth="1"/>
    <col min="16146" max="16147" width="6.625" style="27" customWidth="1"/>
    <col min="16148" max="16149" width="7.375" style="27" customWidth="1"/>
    <col min="16150" max="16151" width="23.625" style="27" customWidth="1"/>
    <col min="16152" max="16152" width="18" style="27" customWidth="1"/>
    <col min="16153" max="16153" width="7.125" style="27" customWidth="1"/>
    <col min="16154" max="16154" width="15.875" style="27" customWidth="1"/>
    <col min="16155" max="16155" width="12.125" style="27" customWidth="1"/>
    <col min="16156" max="16156" width="15.625" style="27" customWidth="1"/>
    <col min="16157" max="16157" width="4.125" style="27" customWidth="1"/>
    <col min="16158" max="16159" width="2.125" style="27" customWidth="1"/>
    <col min="16160" max="16348" width="2.375" style="27" customWidth="1"/>
    <col min="16349" max="16349" width="10.5" style="27" bestFit="1" customWidth="1"/>
    <col min="16350" max="16350" width="10.5" style="27" customWidth="1"/>
    <col min="16351" max="16351" width="9.5" style="27" customWidth="1"/>
    <col min="16352" max="16352" width="11" style="27" customWidth="1"/>
    <col min="16353" max="16353" width="13.125" style="27" customWidth="1"/>
    <col min="16354" max="16384" width="2.375" style="27"/>
  </cols>
  <sheetData>
    <row r="1" spans="1:225" ht="30" customHeight="1" x14ac:dyDescent="0.15">
      <c r="A1" s="78"/>
      <c r="B1" s="78"/>
      <c r="C1" s="78"/>
      <c r="D1" s="78"/>
      <c r="E1" s="78"/>
      <c r="F1" s="78"/>
      <c r="G1" s="78"/>
      <c r="H1" s="78"/>
      <c r="I1" s="79" t="s">
        <v>60</v>
      </c>
      <c r="J1" s="79"/>
      <c r="K1" s="79"/>
      <c r="L1" s="79"/>
      <c r="M1" s="79"/>
      <c r="N1" s="79"/>
      <c r="O1" s="79"/>
      <c r="P1" s="79"/>
      <c r="Q1" s="79"/>
      <c r="R1" s="79"/>
      <c r="S1" s="79"/>
      <c r="T1" s="79"/>
      <c r="U1" s="79"/>
      <c r="V1" s="79"/>
      <c r="W1" s="79"/>
      <c r="X1" s="79"/>
      <c r="Y1" s="79"/>
      <c r="Z1" s="79"/>
      <c r="AA1" s="79"/>
      <c r="AB1" s="79"/>
      <c r="AC1" s="79"/>
      <c r="AD1" s="79"/>
      <c r="AE1" s="79"/>
      <c r="AF1" s="79"/>
      <c r="AG1" s="79"/>
      <c r="AH1" s="79"/>
      <c r="AI1" s="79"/>
      <c r="AJ1" s="26"/>
      <c r="AK1" s="26"/>
      <c r="AQ1" s="28"/>
      <c r="AR1" s="28"/>
      <c r="AS1" s="28"/>
      <c r="AT1" s="28"/>
      <c r="AU1" s="28"/>
      <c r="HM1" s="28"/>
      <c r="HN1" s="28"/>
      <c r="HO1" s="28"/>
      <c r="HP1" s="28"/>
    </row>
    <row r="2" spans="1:225" ht="30" customHeight="1" thickBot="1" x14ac:dyDescent="0.2">
      <c r="A2" s="126"/>
      <c r="B2" s="126"/>
      <c r="C2" s="126"/>
      <c r="D2" s="126"/>
      <c r="E2" s="126"/>
      <c r="F2" s="126"/>
      <c r="G2" s="126"/>
      <c r="H2" s="126"/>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Q2" s="29"/>
      <c r="AR2" s="28"/>
      <c r="AS2" s="28"/>
      <c r="AT2" s="29"/>
      <c r="AU2" s="29"/>
      <c r="HN2" s="28" t="s">
        <v>22</v>
      </c>
      <c r="HO2" s="28" t="s">
        <v>23</v>
      </c>
      <c r="HP2" s="28" t="s">
        <v>24</v>
      </c>
      <c r="HQ2" s="28" t="s">
        <v>25</v>
      </c>
    </row>
    <row r="3" spans="1:225" ht="30" customHeight="1" x14ac:dyDescent="0.15">
      <c r="A3" s="54" t="s">
        <v>26</v>
      </c>
      <c r="B3" s="55"/>
      <c r="C3" s="55"/>
      <c r="D3" s="55"/>
      <c r="E3" s="55"/>
      <c r="F3" s="56" t="s">
        <v>27</v>
      </c>
      <c r="G3" s="56"/>
      <c r="H3" s="56"/>
      <c r="I3" s="57"/>
      <c r="J3" s="58"/>
      <c r="K3" s="58"/>
      <c r="L3" s="58"/>
      <c r="M3" s="58"/>
      <c r="N3" s="58"/>
      <c r="O3" s="58"/>
      <c r="P3" s="58"/>
      <c r="Q3" s="58"/>
      <c r="R3" s="58"/>
      <c r="S3" s="58"/>
      <c r="T3" s="59"/>
      <c r="U3" s="60" t="s">
        <v>28</v>
      </c>
      <c r="V3" s="61"/>
      <c r="W3" s="61"/>
      <c r="X3" s="61"/>
      <c r="Y3" s="61"/>
      <c r="Z3" s="62"/>
      <c r="AA3" s="63"/>
      <c r="AB3" s="63"/>
      <c r="AC3" s="63"/>
      <c r="AD3" s="63"/>
      <c r="AE3" s="63"/>
      <c r="AF3" s="63"/>
      <c r="AG3" s="63"/>
      <c r="AH3" s="63"/>
      <c r="AI3" s="64"/>
      <c r="AK3" s="44" t="s">
        <v>45</v>
      </c>
      <c r="AO3" s="29"/>
      <c r="AP3" s="28"/>
      <c r="AQ3" s="28"/>
      <c r="AR3" s="29"/>
      <c r="AS3" s="29"/>
      <c r="HL3" s="27" t="e">
        <f>TRIM(#REF!)&amp; "　"&amp;TRIM(#REF!)</f>
        <v>#REF!</v>
      </c>
      <c r="HM3" s="27" t="e">
        <f>ASC(TRIM(#REF!)&amp;" "&amp;TRIM(#REF!))</f>
        <v>#REF!</v>
      </c>
      <c r="HN3" s="30" t="e">
        <f>IF(#REF! ="","",#REF!)</f>
        <v>#REF!</v>
      </c>
      <c r="HO3" s="30" t="e">
        <f>IF(#REF!="","",#REF!)</f>
        <v>#REF!</v>
      </c>
    </row>
    <row r="4" spans="1:225" ht="30" customHeight="1" x14ac:dyDescent="0.15">
      <c r="A4" s="65"/>
      <c r="B4" s="66"/>
      <c r="C4" s="66"/>
      <c r="D4" s="66"/>
      <c r="E4" s="66"/>
      <c r="F4" s="67" t="s">
        <v>30</v>
      </c>
      <c r="G4" s="67"/>
      <c r="H4" s="67"/>
      <c r="I4" s="68"/>
      <c r="J4" s="69"/>
      <c r="K4" s="69"/>
      <c r="L4" s="69"/>
      <c r="M4" s="69"/>
      <c r="N4" s="69"/>
      <c r="O4" s="69"/>
      <c r="P4" s="69"/>
      <c r="Q4" s="69"/>
      <c r="R4" s="69"/>
      <c r="S4" s="69"/>
      <c r="T4" s="69"/>
      <c r="U4" s="69"/>
      <c r="V4" s="69"/>
      <c r="W4" s="69"/>
      <c r="X4" s="69"/>
      <c r="Y4" s="69"/>
      <c r="Z4" s="69"/>
      <c r="AA4" s="69"/>
      <c r="AB4" s="69"/>
      <c r="AC4" s="69"/>
      <c r="AD4" s="69"/>
      <c r="AE4" s="69"/>
      <c r="AF4" s="69"/>
      <c r="AG4" s="69"/>
      <c r="AH4" s="69"/>
      <c r="AI4" s="70"/>
      <c r="AK4" s="44" t="s">
        <v>46</v>
      </c>
      <c r="AN4" s="29"/>
      <c r="AO4" s="28"/>
      <c r="AP4" s="28"/>
      <c r="AQ4" s="29"/>
      <c r="AR4" s="29"/>
      <c r="HK4" s="27" t="e">
        <f>TRIM(#REF!)&amp; "　"&amp;TRIM(#REF!)</f>
        <v>#REF!</v>
      </c>
      <c r="HL4" s="27" t="e">
        <f>ASC(TRIM(#REF!)&amp;" "&amp;TRIM(#REF!))</f>
        <v>#REF!</v>
      </c>
      <c r="HM4" s="30" t="e">
        <f>IF(#REF! ="","",#REF!)</f>
        <v>#REF!</v>
      </c>
      <c r="HN4" s="30" t="e">
        <f>IF(#REF!="","",#REF!)</f>
        <v>#REF!</v>
      </c>
    </row>
    <row r="5" spans="1:225" ht="30" customHeight="1" x14ac:dyDescent="0.15">
      <c r="A5" s="71" t="s">
        <v>31</v>
      </c>
      <c r="B5" s="72"/>
      <c r="C5" s="72"/>
      <c r="D5" s="72"/>
      <c r="E5" s="73"/>
      <c r="F5" s="74" t="s">
        <v>32</v>
      </c>
      <c r="G5" s="72"/>
      <c r="H5" s="73"/>
      <c r="I5" s="31" t="s">
        <v>33</v>
      </c>
      <c r="J5" s="75"/>
      <c r="K5" s="75"/>
      <c r="L5" s="75"/>
      <c r="M5" s="75"/>
      <c r="N5" s="76"/>
      <c r="O5" s="76"/>
      <c r="P5" s="76"/>
      <c r="Q5" s="76"/>
      <c r="R5" s="76"/>
      <c r="S5" s="76"/>
      <c r="T5" s="76"/>
      <c r="U5" s="76"/>
      <c r="V5" s="76"/>
      <c r="W5" s="76"/>
      <c r="X5" s="76"/>
      <c r="Y5" s="76"/>
      <c r="Z5" s="76"/>
      <c r="AA5" s="76"/>
      <c r="AB5" s="76"/>
      <c r="AC5" s="76"/>
      <c r="AD5" s="76"/>
      <c r="AE5" s="76"/>
      <c r="AF5" s="76"/>
      <c r="AG5" s="76"/>
      <c r="AH5" s="76"/>
      <c r="AI5" s="77"/>
      <c r="AK5" s="44" t="s">
        <v>47</v>
      </c>
      <c r="AN5" s="29"/>
      <c r="AO5" s="28"/>
      <c r="AP5" s="28"/>
      <c r="AQ5" s="29"/>
      <c r="AR5" s="29"/>
      <c r="HK5" s="27" t="e">
        <f>TRIM(#REF!)&amp; "　"&amp;TRIM(#REF!)</f>
        <v>#REF!</v>
      </c>
      <c r="HL5" s="27" t="e">
        <f>ASC(TRIM(#REF!)&amp;" "&amp;TRIM(#REF!))</f>
        <v>#REF!</v>
      </c>
      <c r="HM5" s="30" t="e">
        <f>IF(#REF! ="","",#REF!)</f>
        <v>#REF!</v>
      </c>
      <c r="HN5" s="30" t="e">
        <f>IF(#REF!="","",#REF!)</f>
        <v>#REF!</v>
      </c>
    </row>
    <row r="6" spans="1:225" ht="30" customHeight="1" x14ac:dyDescent="0.15">
      <c r="A6" s="46"/>
      <c r="B6" s="32"/>
      <c r="C6" s="32"/>
      <c r="D6" s="32"/>
      <c r="E6" s="33"/>
      <c r="F6" s="34"/>
      <c r="G6" s="35"/>
      <c r="H6" s="36"/>
      <c r="I6" s="37"/>
      <c r="J6" s="80"/>
      <c r="K6" s="80"/>
      <c r="L6" s="80"/>
      <c r="M6" s="80"/>
      <c r="N6" s="80"/>
      <c r="O6" s="80"/>
      <c r="P6" s="80"/>
      <c r="Q6" s="80"/>
      <c r="R6" s="80"/>
      <c r="S6" s="80"/>
      <c r="T6" s="80"/>
      <c r="U6" s="80"/>
      <c r="V6" s="80"/>
      <c r="W6" s="80"/>
      <c r="X6" s="80"/>
      <c r="Y6" s="80"/>
      <c r="Z6" s="80"/>
      <c r="AA6" s="80"/>
      <c r="AB6" s="80"/>
      <c r="AC6" s="80"/>
      <c r="AD6" s="80"/>
      <c r="AE6" s="80"/>
      <c r="AF6" s="80"/>
      <c r="AG6" s="80"/>
      <c r="AH6" s="80"/>
      <c r="AI6" s="81"/>
      <c r="AK6" s="27" t="s">
        <v>48</v>
      </c>
      <c r="AN6" s="29"/>
      <c r="AO6" s="28"/>
      <c r="AP6" s="28"/>
      <c r="AQ6" s="29"/>
      <c r="AR6" s="29"/>
      <c r="HJ6" s="28"/>
      <c r="HK6" s="27" t="e">
        <f>TRIM(#REF!)&amp; "　"&amp;TRIM(#REF!)</f>
        <v>#REF!</v>
      </c>
      <c r="HL6" s="27" t="e">
        <f>ASC(TRIM(#REF!)&amp;" "&amp;TRIM(#REF!))</f>
        <v>#REF!</v>
      </c>
      <c r="HM6" s="30" t="e">
        <f>IF(#REF! ="","",#REF!)</f>
        <v>#REF!</v>
      </c>
      <c r="HN6" s="30" t="e">
        <f>IF(#REF!="","",#REF!)</f>
        <v>#REF!</v>
      </c>
    </row>
    <row r="7" spans="1:225" ht="30" customHeight="1" x14ac:dyDescent="0.15">
      <c r="A7" s="47"/>
      <c r="B7" s="38"/>
      <c r="C7" s="38"/>
      <c r="D7" s="38"/>
      <c r="E7" s="39"/>
      <c r="F7" s="82" t="s">
        <v>27</v>
      </c>
      <c r="G7" s="82"/>
      <c r="H7" s="82"/>
      <c r="I7" s="83"/>
      <c r="J7" s="83"/>
      <c r="K7" s="83"/>
      <c r="L7" s="83"/>
      <c r="M7" s="83"/>
      <c r="N7" s="83"/>
      <c r="O7" s="83"/>
      <c r="P7" s="83"/>
      <c r="Q7" s="83"/>
      <c r="R7" s="83"/>
      <c r="S7" s="83"/>
      <c r="T7" s="83"/>
      <c r="U7" s="84" t="s">
        <v>34</v>
      </c>
      <c r="V7" s="84"/>
      <c r="W7" s="84"/>
      <c r="X7" s="85"/>
      <c r="Y7" s="85"/>
      <c r="Z7" s="85"/>
      <c r="AA7" s="85"/>
      <c r="AB7" s="85"/>
      <c r="AC7" s="85"/>
      <c r="AD7" s="85"/>
      <c r="AE7" s="85"/>
      <c r="AF7" s="85"/>
      <c r="AG7" s="85"/>
      <c r="AH7" s="85"/>
      <c r="AI7" s="86"/>
      <c r="AK7" s="27" t="s">
        <v>49</v>
      </c>
      <c r="AN7" s="29"/>
      <c r="AO7" s="28"/>
      <c r="AP7" s="28"/>
      <c r="AQ7" s="29"/>
      <c r="AR7" s="29"/>
      <c r="HK7" s="27" t="e">
        <f>TRIM(#REF!)&amp; "　"&amp;TRIM(#REF!)</f>
        <v>#REF!</v>
      </c>
      <c r="HL7" s="27" t="e">
        <f>ASC(TRIM(#REF!)&amp;" "&amp;TRIM(#REF!))</f>
        <v>#REF!</v>
      </c>
      <c r="HM7" s="30" t="e">
        <f>IF(#REF! ="","",#REF!)</f>
        <v>#REF!</v>
      </c>
      <c r="HN7" s="30" t="e">
        <f>IF(#REF!="","",#REF!)</f>
        <v>#REF!</v>
      </c>
    </row>
    <row r="8" spans="1:225" ht="30" customHeight="1" x14ac:dyDescent="0.15">
      <c r="A8" s="47"/>
      <c r="B8" s="38"/>
      <c r="C8" s="38"/>
      <c r="D8" s="38"/>
      <c r="E8" s="39"/>
      <c r="F8" s="87" t="s">
        <v>35</v>
      </c>
      <c r="G8" s="87"/>
      <c r="H8" s="87"/>
      <c r="I8" s="85"/>
      <c r="J8" s="85"/>
      <c r="K8" s="85"/>
      <c r="L8" s="85"/>
      <c r="M8" s="85"/>
      <c r="N8" s="85"/>
      <c r="O8" s="85"/>
      <c r="P8" s="85"/>
      <c r="Q8" s="85"/>
      <c r="R8" s="85"/>
      <c r="S8" s="85"/>
      <c r="T8" s="85"/>
      <c r="U8" s="84" t="s">
        <v>36</v>
      </c>
      <c r="V8" s="84"/>
      <c r="W8" s="84"/>
      <c r="X8" s="88"/>
      <c r="Y8" s="89"/>
      <c r="Z8" s="89"/>
      <c r="AA8" s="89"/>
      <c r="AB8" s="89"/>
      <c r="AC8" s="89"/>
      <c r="AD8" s="89"/>
      <c r="AE8" s="89"/>
      <c r="AF8" s="89"/>
      <c r="AG8" s="89"/>
      <c r="AH8" s="89"/>
      <c r="AI8" s="90"/>
      <c r="AK8" s="27" t="s">
        <v>50</v>
      </c>
      <c r="AN8" s="29"/>
      <c r="AO8" s="28"/>
      <c r="AP8" s="28"/>
      <c r="AQ8" s="29"/>
      <c r="AR8" s="29"/>
      <c r="HK8" s="27" t="e">
        <f>TRIM(#REF!)&amp; "　"&amp;TRIM(#REF!)</f>
        <v>#REF!</v>
      </c>
      <c r="HL8" s="27" t="e">
        <f>ASC(TRIM(#REF!)&amp;" "&amp;TRIM(#REF!))</f>
        <v>#REF!</v>
      </c>
      <c r="HM8" s="30" t="e">
        <f>IF(#REF! ="","",#REF!)</f>
        <v>#REF!</v>
      </c>
      <c r="HN8" s="30" t="e">
        <f>IF(#REF!="","",#REF!)</f>
        <v>#REF!</v>
      </c>
    </row>
    <row r="9" spans="1:225" ht="30" customHeight="1" x14ac:dyDescent="0.15">
      <c r="A9" s="48"/>
      <c r="B9" s="40"/>
      <c r="C9" s="40"/>
      <c r="D9" s="40"/>
      <c r="E9" s="41"/>
      <c r="F9" s="87" t="s">
        <v>37</v>
      </c>
      <c r="G9" s="87"/>
      <c r="H9" s="87"/>
      <c r="I9" s="91"/>
      <c r="J9" s="92"/>
      <c r="K9" s="92"/>
      <c r="L9" s="92"/>
      <c r="M9" s="92"/>
      <c r="N9" s="92"/>
      <c r="O9" s="92"/>
      <c r="P9" s="92"/>
      <c r="Q9" s="92"/>
      <c r="R9" s="92"/>
      <c r="S9" s="92"/>
      <c r="T9" s="93"/>
      <c r="U9" s="94" t="s">
        <v>38</v>
      </c>
      <c r="V9" s="94"/>
      <c r="W9" s="94"/>
      <c r="X9" s="83"/>
      <c r="Y9" s="83"/>
      <c r="Z9" s="83"/>
      <c r="AA9" s="83"/>
      <c r="AB9" s="83"/>
      <c r="AC9" s="83"/>
      <c r="AD9" s="83"/>
      <c r="AE9" s="83"/>
      <c r="AF9" s="83"/>
      <c r="AG9" s="83"/>
      <c r="AH9" s="83"/>
      <c r="AI9" s="95"/>
      <c r="AK9" s="27" t="s">
        <v>51</v>
      </c>
      <c r="AN9" s="29"/>
      <c r="AO9" s="28"/>
      <c r="AP9" s="28"/>
      <c r="AQ9" s="29"/>
      <c r="AR9" s="29"/>
      <c r="HK9" s="27" t="e">
        <f>TRIM(#REF!)&amp; "　"&amp;TRIM(#REF!)</f>
        <v>#REF!</v>
      </c>
      <c r="HL9" s="27" t="e">
        <f>ASC(TRIM(#REF!)&amp;" "&amp;TRIM(#REF!))</f>
        <v>#REF!</v>
      </c>
      <c r="HM9" s="30" t="e">
        <f>IF(#REF! ="","",#REF!)</f>
        <v>#REF!</v>
      </c>
      <c r="HN9" s="30" t="e">
        <f>IF(#REF!="","",#REF!)</f>
        <v>#REF!</v>
      </c>
    </row>
    <row r="10" spans="1:225" ht="30" customHeight="1" x14ac:dyDescent="0.15">
      <c r="A10" s="71" t="s">
        <v>39</v>
      </c>
      <c r="B10" s="72"/>
      <c r="C10" s="72"/>
      <c r="D10" s="72"/>
      <c r="E10" s="73"/>
      <c r="F10" s="96" t="s">
        <v>40</v>
      </c>
      <c r="G10" s="96"/>
      <c r="H10" s="96"/>
      <c r="I10" s="96"/>
      <c r="J10" s="96"/>
      <c r="K10" s="96"/>
      <c r="L10" s="94" t="s">
        <v>41</v>
      </c>
      <c r="M10" s="94"/>
      <c r="N10" s="94"/>
      <c r="O10" s="94"/>
      <c r="P10" s="94"/>
      <c r="Q10" s="94"/>
      <c r="R10" s="94"/>
      <c r="S10" s="94"/>
      <c r="T10" s="97" t="s">
        <v>42</v>
      </c>
      <c r="U10" s="96"/>
      <c r="V10" s="96"/>
      <c r="W10" s="96"/>
      <c r="X10" s="96"/>
      <c r="Y10" s="96"/>
      <c r="Z10" s="96"/>
      <c r="AA10" s="96"/>
      <c r="AB10" s="98" t="s">
        <v>43</v>
      </c>
      <c r="AC10" s="94"/>
      <c r="AD10" s="94"/>
      <c r="AE10" s="94"/>
      <c r="AF10" s="94"/>
      <c r="AG10" s="94"/>
      <c r="AH10" s="97" t="s">
        <v>29</v>
      </c>
      <c r="AI10" s="99"/>
      <c r="AK10" s="27" t="s">
        <v>54</v>
      </c>
      <c r="AN10" s="29"/>
      <c r="AO10" s="28"/>
      <c r="AP10" s="28"/>
      <c r="AQ10" s="29"/>
      <c r="AR10" s="29"/>
      <c r="HK10" s="27" t="e">
        <f>TRIM(#REF!)&amp; "　"&amp;TRIM(#REF!)</f>
        <v>#REF!</v>
      </c>
      <c r="HL10" s="27" t="e">
        <f>ASC(TRIM(#REF!)&amp;" "&amp;TRIM(#REF!))</f>
        <v>#REF!</v>
      </c>
      <c r="HM10" s="30" t="e">
        <f>IF(#REF! ="","",#REF!)</f>
        <v>#REF!</v>
      </c>
      <c r="HN10" s="30" t="e">
        <f>IF(#REF!="","",#REF!)</f>
        <v>#REF!</v>
      </c>
    </row>
    <row r="11" spans="1:225" ht="30" customHeight="1" x14ac:dyDescent="0.15">
      <c r="A11" s="50" t="s">
        <v>57</v>
      </c>
      <c r="B11" s="51"/>
      <c r="C11" s="52" t="s">
        <v>58</v>
      </c>
      <c r="D11" s="53"/>
      <c r="E11" s="53"/>
      <c r="F11" s="100" t="s">
        <v>44</v>
      </c>
      <c r="G11" s="100"/>
      <c r="H11" s="100"/>
      <c r="I11" s="100"/>
      <c r="J11" s="100"/>
      <c r="K11" s="100"/>
      <c r="L11" s="101"/>
      <c r="M11" s="101"/>
      <c r="N11" s="101"/>
      <c r="O11" s="101"/>
      <c r="P11" s="101"/>
      <c r="Q11" s="101"/>
      <c r="R11" s="101"/>
      <c r="S11" s="101"/>
      <c r="T11" s="102"/>
      <c r="U11" s="103"/>
      <c r="V11" s="103"/>
      <c r="W11" s="103"/>
      <c r="X11" s="103"/>
      <c r="Y11" s="103"/>
      <c r="Z11" s="103"/>
      <c r="AA11" s="103"/>
      <c r="AB11" s="104"/>
      <c r="AC11" s="101"/>
      <c r="AD11" s="101"/>
      <c r="AE11" s="101"/>
      <c r="AF11" s="101"/>
      <c r="AG11" s="101"/>
      <c r="AH11" s="105" t="str">
        <f>IF(AB11="","",DATEDIF(AB11,"2023/4/2","Y"))</f>
        <v/>
      </c>
      <c r="AI11" s="106"/>
      <c r="AK11" s="27" t="s">
        <v>55</v>
      </c>
      <c r="AN11" s="29"/>
      <c r="AO11" s="28"/>
      <c r="AP11" s="28"/>
      <c r="AQ11" s="29"/>
      <c r="AR11" s="29"/>
      <c r="HM11" s="30"/>
      <c r="HN11" s="30"/>
    </row>
    <row r="12" spans="1:225" ht="30" customHeight="1" x14ac:dyDescent="0.15">
      <c r="A12" s="50" t="s">
        <v>57</v>
      </c>
      <c r="B12" s="51"/>
      <c r="C12" s="52" t="s">
        <v>58</v>
      </c>
      <c r="D12" s="53"/>
      <c r="E12" s="53"/>
      <c r="F12" s="100" t="s">
        <v>56</v>
      </c>
      <c r="G12" s="100"/>
      <c r="H12" s="100"/>
      <c r="I12" s="100"/>
      <c r="J12" s="100"/>
      <c r="K12" s="100"/>
      <c r="L12" s="101"/>
      <c r="M12" s="101"/>
      <c r="N12" s="101"/>
      <c r="O12" s="101"/>
      <c r="P12" s="101"/>
      <c r="Q12" s="101"/>
      <c r="R12" s="101"/>
      <c r="S12" s="101"/>
      <c r="T12" s="102"/>
      <c r="U12" s="103"/>
      <c r="V12" s="103"/>
      <c r="W12" s="103"/>
      <c r="X12" s="103"/>
      <c r="Y12" s="103"/>
      <c r="Z12" s="103"/>
      <c r="AA12" s="103"/>
      <c r="AB12" s="104"/>
      <c r="AC12" s="101"/>
      <c r="AD12" s="101"/>
      <c r="AE12" s="101"/>
      <c r="AF12" s="101"/>
      <c r="AG12" s="101"/>
      <c r="AH12" s="105" t="str">
        <f t="shared" ref="AH12:AH18" si="0">IF(AB12="","",DATEDIF(AB12,"2023/4/2","Y"))</f>
        <v/>
      </c>
      <c r="AI12" s="106"/>
      <c r="HM12" s="30"/>
      <c r="HN12" s="30"/>
    </row>
    <row r="13" spans="1:225" ht="30" customHeight="1" x14ac:dyDescent="0.15">
      <c r="A13" s="50" t="s">
        <v>57</v>
      </c>
      <c r="B13" s="51"/>
      <c r="C13" s="52" t="s">
        <v>58</v>
      </c>
      <c r="D13" s="53"/>
      <c r="E13" s="53"/>
      <c r="F13" s="107" t="s">
        <v>53</v>
      </c>
      <c r="G13" s="107"/>
      <c r="H13" s="107"/>
      <c r="I13" s="107"/>
      <c r="J13" s="107"/>
      <c r="K13" s="107"/>
      <c r="L13" s="101"/>
      <c r="M13" s="101"/>
      <c r="N13" s="101"/>
      <c r="O13" s="101"/>
      <c r="P13" s="101"/>
      <c r="Q13" s="101"/>
      <c r="R13" s="101"/>
      <c r="S13" s="101"/>
      <c r="T13" s="102"/>
      <c r="U13" s="103"/>
      <c r="V13" s="103"/>
      <c r="W13" s="103"/>
      <c r="X13" s="103"/>
      <c r="Y13" s="103"/>
      <c r="Z13" s="103"/>
      <c r="AA13" s="103"/>
      <c r="AB13" s="104"/>
      <c r="AC13" s="101"/>
      <c r="AD13" s="101"/>
      <c r="AE13" s="101"/>
      <c r="AF13" s="101"/>
      <c r="AG13" s="101"/>
      <c r="AH13" s="105" t="str">
        <f t="shared" si="0"/>
        <v/>
      </c>
      <c r="AI13" s="106"/>
      <c r="HM13" s="30"/>
      <c r="HN13" s="30"/>
    </row>
    <row r="14" spans="1:225" ht="30" customHeight="1" x14ac:dyDescent="0.15">
      <c r="A14" s="50" t="s">
        <v>57</v>
      </c>
      <c r="B14" s="51"/>
      <c r="C14" s="52" t="s">
        <v>58</v>
      </c>
      <c r="D14" s="53"/>
      <c r="E14" s="53"/>
      <c r="F14" s="107" t="s">
        <v>53</v>
      </c>
      <c r="G14" s="107"/>
      <c r="H14" s="107"/>
      <c r="I14" s="107"/>
      <c r="J14" s="107"/>
      <c r="K14" s="107"/>
      <c r="L14" s="101"/>
      <c r="M14" s="101"/>
      <c r="N14" s="101"/>
      <c r="O14" s="101"/>
      <c r="P14" s="101"/>
      <c r="Q14" s="101"/>
      <c r="R14" s="101"/>
      <c r="S14" s="101"/>
      <c r="T14" s="102"/>
      <c r="U14" s="103"/>
      <c r="V14" s="103"/>
      <c r="W14" s="103"/>
      <c r="X14" s="103"/>
      <c r="Y14" s="103"/>
      <c r="Z14" s="103"/>
      <c r="AA14" s="103"/>
      <c r="AB14" s="104"/>
      <c r="AC14" s="101"/>
      <c r="AD14" s="101"/>
      <c r="AE14" s="101"/>
      <c r="AF14" s="101"/>
      <c r="AG14" s="101"/>
      <c r="AH14" s="105" t="str">
        <f t="shared" si="0"/>
        <v/>
      </c>
      <c r="AI14" s="106"/>
      <c r="HM14" s="30"/>
      <c r="HN14" s="30"/>
    </row>
    <row r="15" spans="1:225" ht="30" customHeight="1" x14ac:dyDescent="0.15">
      <c r="A15" s="50" t="s">
        <v>57</v>
      </c>
      <c r="B15" s="51"/>
      <c r="C15" s="52" t="s">
        <v>58</v>
      </c>
      <c r="D15" s="53"/>
      <c r="E15" s="53"/>
      <c r="F15" s="107" t="s">
        <v>53</v>
      </c>
      <c r="G15" s="107"/>
      <c r="H15" s="107"/>
      <c r="I15" s="107"/>
      <c r="J15" s="107"/>
      <c r="K15" s="107"/>
      <c r="L15" s="101"/>
      <c r="M15" s="101"/>
      <c r="N15" s="101"/>
      <c r="O15" s="101"/>
      <c r="P15" s="101"/>
      <c r="Q15" s="101"/>
      <c r="R15" s="101"/>
      <c r="S15" s="101"/>
      <c r="T15" s="102"/>
      <c r="U15" s="103"/>
      <c r="V15" s="103"/>
      <c r="W15" s="103"/>
      <c r="X15" s="103"/>
      <c r="Y15" s="103"/>
      <c r="Z15" s="103"/>
      <c r="AA15" s="103"/>
      <c r="AB15" s="104"/>
      <c r="AC15" s="101"/>
      <c r="AD15" s="101"/>
      <c r="AE15" s="101"/>
      <c r="AF15" s="101"/>
      <c r="AG15" s="101"/>
      <c r="AH15" s="105" t="str">
        <f t="shared" si="0"/>
        <v/>
      </c>
      <c r="AI15" s="106"/>
      <c r="HN15" s="30"/>
      <c r="HO15" s="30"/>
    </row>
    <row r="16" spans="1:225" ht="30" customHeight="1" x14ac:dyDescent="0.15">
      <c r="A16" s="50" t="s">
        <v>57</v>
      </c>
      <c r="B16" s="51"/>
      <c r="C16" s="52" t="s">
        <v>58</v>
      </c>
      <c r="D16" s="53"/>
      <c r="E16" s="53"/>
      <c r="F16" s="107" t="s">
        <v>53</v>
      </c>
      <c r="G16" s="107"/>
      <c r="H16" s="107"/>
      <c r="I16" s="107"/>
      <c r="J16" s="107"/>
      <c r="K16" s="107"/>
      <c r="L16" s="101"/>
      <c r="M16" s="101"/>
      <c r="N16" s="101"/>
      <c r="O16" s="101"/>
      <c r="P16" s="101"/>
      <c r="Q16" s="101"/>
      <c r="R16" s="101"/>
      <c r="S16" s="101"/>
      <c r="T16" s="102"/>
      <c r="U16" s="103"/>
      <c r="V16" s="103"/>
      <c r="W16" s="103"/>
      <c r="X16" s="103"/>
      <c r="Y16" s="103"/>
      <c r="Z16" s="103"/>
      <c r="AA16" s="103"/>
      <c r="AB16" s="104"/>
      <c r="AC16" s="101"/>
      <c r="AD16" s="101"/>
      <c r="AE16" s="101"/>
      <c r="AF16" s="101"/>
      <c r="AG16" s="101"/>
      <c r="AH16" s="105" t="str">
        <f t="shared" si="0"/>
        <v/>
      </c>
      <c r="AI16" s="106"/>
      <c r="HN16" s="30"/>
      <c r="HO16" s="30"/>
    </row>
    <row r="17" spans="1:35" ht="30" customHeight="1" x14ac:dyDescent="0.15">
      <c r="A17" s="50" t="s">
        <v>57</v>
      </c>
      <c r="B17" s="51"/>
      <c r="C17" s="52" t="s">
        <v>58</v>
      </c>
      <c r="D17" s="53"/>
      <c r="E17" s="53"/>
      <c r="F17" s="107" t="s">
        <v>53</v>
      </c>
      <c r="G17" s="107"/>
      <c r="H17" s="107"/>
      <c r="I17" s="107"/>
      <c r="J17" s="107"/>
      <c r="K17" s="107"/>
      <c r="L17" s="101"/>
      <c r="M17" s="101"/>
      <c r="N17" s="101"/>
      <c r="O17" s="101"/>
      <c r="P17" s="101"/>
      <c r="Q17" s="101"/>
      <c r="R17" s="101"/>
      <c r="S17" s="101"/>
      <c r="T17" s="102"/>
      <c r="U17" s="103"/>
      <c r="V17" s="103"/>
      <c r="W17" s="103"/>
      <c r="X17" s="103"/>
      <c r="Y17" s="103"/>
      <c r="Z17" s="103"/>
      <c r="AA17" s="103"/>
      <c r="AB17" s="104"/>
      <c r="AC17" s="101"/>
      <c r="AD17" s="101"/>
      <c r="AE17" s="101"/>
      <c r="AF17" s="101"/>
      <c r="AG17" s="101"/>
      <c r="AH17" s="105" t="str">
        <f t="shared" si="0"/>
        <v/>
      </c>
      <c r="AI17" s="106"/>
    </row>
    <row r="18" spans="1:35" ht="30" customHeight="1" thickBot="1" x14ac:dyDescent="0.2">
      <c r="A18" s="50" t="s">
        <v>57</v>
      </c>
      <c r="B18" s="51"/>
      <c r="C18" s="52" t="s">
        <v>58</v>
      </c>
      <c r="D18" s="53"/>
      <c r="E18" s="53"/>
      <c r="F18" s="107" t="s">
        <v>53</v>
      </c>
      <c r="G18" s="107"/>
      <c r="H18" s="107"/>
      <c r="I18" s="107"/>
      <c r="J18" s="107"/>
      <c r="K18" s="107"/>
      <c r="L18" s="108"/>
      <c r="M18" s="108"/>
      <c r="N18" s="108"/>
      <c r="O18" s="108"/>
      <c r="P18" s="108"/>
      <c r="Q18" s="108"/>
      <c r="R18" s="108"/>
      <c r="S18" s="108"/>
      <c r="T18" s="109"/>
      <c r="U18" s="110"/>
      <c r="V18" s="110"/>
      <c r="W18" s="110"/>
      <c r="X18" s="110"/>
      <c r="Y18" s="110"/>
      <c r="Z18" s="110"/>
      <c r="AA18" s="110"/>
      <c r="AB18" s="111"/>
      <c r="AC18" s="108"/>
      <c r="AD18" s="108"/>
      <c r="AE18" s="108"/>
      <c r="AF18" s="108"/>
      <c r="AG18" s="108"/>
      <c r="AH18" s="105" t="str">
        <f t="shared" si="0"/>
        <v/>
      </c>
      <c r="AI18" s="106"/>
    </row>
  </sheetData>
  <mergeCells count="89">
    <mergeCell ref="I1:AI2"/>
    <mergeCell ref="A1:H2"/>
    <mergeCell ref="F17:K17"/>
    <mergeCell ref="L17:S17"/>
    <mergeCell ref="T17:AA17"/>
    <mergeCell ref="AB17:AG17"/>
    <mergeCell ref="AH17:AI17"/>
    <mergeCell ref="F18:K18"/>
    <mergeCell ref="L18:S18"/>
    <mergeCell ref="T18:AA18"/>
    <mergeCell ref="AB18:AG18"/>
    <mergeCell ref="AH18:AI18"/>
    <mergeCell ref="F15:K15"/>
    <mergeCell ref="L15:S15"/>
    <mergeCell ref="T15:AA15"/>
    <mergeCell ref="AB15:AG15"/>
    <mergeCell ref="AH15:AI15"/>
    <mergeCell ref="F16:K16"/>
    <mergeCell ref="L16:S16"/>
    <mergeCell ref="T16:AA16"/>
    <mergeCell ref="AB16:AG16"/>
    <mergeCell ref="AH16:AI16"/>
    <mergeCell ref="F13:K13"/>
    <mergeCell ref="L13:S13"/>
    <mergeCell ref="T13:AA13"/>
    <mergeCell ref="AB13:AG13"/>
    <mergeCell ref="AH13:AI13"/>
    <mergeCell ref="F14:K14"/>
    <mergeCell ref="L14:S14"/>
    <mergeCell ref="T14:AA14"/>
    <mergeCell ref="AB14:AG14"/>
    <mergeCell ref="AH14:AI14"/>
    <mergeCell ref="F11:K11"/>
    <mergeCell ref="L11:S11"/>
    <mergeCell ref="T11:AA11"/>
    <mergeCell ref="AB11:AG11"/>
    <mergeCell ref="AH11:AI11"/>
    <mergeCell ref="F12:K12"/>
    <mergeCell ref="L12:S12"/>
    <mergeCell ref="T12:AA12"/>
    <mergeCell ref="AB12:AG12"/>
    <mergeCell ref="AH12:AI12"/>
    <mergeCell ref="A10:E10"/>
    <mergeCell ref="F10:K10"/>
    <mergeCell ref="L10:S10"/>
    <mergeCell ref="T10:AA10"/>
    <mergeCell ref="AB10:AG10"/>
    <mergeCell ref="AH10:AI10"/>
    <mergeCell ref="I8:T8"/>
    <mergeCell ref="U8:W8"/>
    <mergeCell ref="X8:AI8"/>
    <mergeCell ref="F9:H9"/>
    <mergeCell ref="I9:T9"/>
    <mergeCell ref="U9:W9"/>
    <mergeCell ref="X9:AI9"/>
    <mergeCell ref="A3:E3"/>
    <mergeCell ref="F3:H3"/>
    <mergeCell ref="I3:T3"/>
    <mergeCell ref="U3:Y3"/>
    <mergeCell ref="Z3:AI3"/>
    <mergeCell ref="A11:B11"/>
    <mergeCell ref="A12:B12"/>
    <mergeCell ref="A13:B13"/>
    <mergeCell ref="A4:E4"/>
    <mergeCell ref="F4:H4"/>
    <mergeCell ref="I4:AI4"/>
    <mergeCell ref="A5:E5"/>
    <mergeCell ref="F5:H5"/>
    <mergeCell ref="J5:M5"/>
    <mergeCell ref="N5:AI5"/>
    <mergeCell ref="J6:AI6"/>
    <mergeCell ref="F7:H7"/>
    <mergeCell ref="I7:T7"/>
    <mergeCell ref="U7:W7"/>
    <mergeCell ref="X7:AI7"/>
    <mergeCell ref="F8:H8"/>
    <mergeCell ref="A14:B14"/>
    <mergeCell ref="A15:B15"/>
    <mergeCell ref="A16:B16"/>
    <mergeCell ref="A17:B17"/>
    <mergeCell ref="A18:B18"/>
    <mergeCell ref="C11:E11"/>
    <mergeCell ref="C12:E12"/>
    <mergeCell ref="C13:E13"/>
    <mergeCell ref="C14:E14"/>
    <mergeCell ref="C15:E15"/>
    <mergeCell ref="C16:E16"/>
    <mergeCell ref="C17:E17"/>
    <mergeCell ref="C18:E18"/>
  </mergeCells>
  <phoneticPr fontId="1"/>
  <dataValidations xWindow="836" yWindow="311" count="17">
    <dataValidation type="whole" imeMode="off" allowBlank="1" showInputMessage="1" showErrorMessage="1" errorTitle="月" error="1～12月を入力してください。" sqref="G65381:H65381 IJ65381:IK65381 SF65381:SG65381 ACB65381:ACC65381 ALX65381:ALY65381 AVT65381:AVU65381 BFP65381:BFQ65381 BPL65381:BPM65381 BZH65381:BZI65381 CJD65381:CJE65381 CSZ65381:CTA65381 DCV65381:DCW65381 DMR65381:DMS65381 DWN65381:DWO65381 EGJ65381:EGK65381 EQF65381:EQG65381 FAB65381:FAC65381 FJX65381:FJY65381 FTT65381:FTU65381 GDP65381:GDQ65381 GNL65381:GNM65381 GXH65381:GXI65381 HHD65381:HHE65381 HQZ65381:HRA65381 IAV65381:IAW65381 IKR65381:IKS65381 IUN65381:IUO65381 JEJ65381:JEK65381 JOF65381:JOG65381 JYB65381:JYC65381 KHX65381:KHY65381 KRT65381:KRU65381 LBP65381:LBQ65381 LLL65381:LLM65381 LVH65381:LVI65381 MFD65381:MFE65381 MOZ65381:MPA65381 MYV65381:MYW65381 NIR65381:NIS65381 NSN65381:NSO65381 OCJ65381:OCK65381 OMF65381:OMG65381 OWB65381:OWC65381 PFX65381:PFY65381 PPT65381:PPU65381 PZP65381:PZQ65381 QJL65381:QJM65381 QTH65381:QTI65381 RDD65381:RDE65381 RMZ65381:RNA65381 RWV65381:RWW65381 SGR65381:SGS65381 SQN65381:SQO65381 TAJ65381:TAK65381 TKF65381:TKG65381 TUB65381:TUC65381 UDX65381:UDY65381 UNT65381:UNU65381 UXP65381:UXQ65381 VHL65381:VHM65381 VRH65381:VRI65381 WBD65381:WBE65381 WKZ65381:WLA65381 WUV65381:WUW65381 G130917:H130917 IJ130917:IK130917 SF130917:SG130917 ACB130917:ACC130917 ALX130917:ALY130917 AVT130917:AVU130917 BFP130917:BFQ130917 BPL130917:BPM130917 BZH130917:BZI130917 CJD130917:CJE130917 CSZ130917:CTA130917 DCV130917:DCW130917 DMR130917:DMS130917 DWN130917:DWO130917 EGJ130917:EGK130917 EQF130917:EQG130917 FAB130917:FAC130917 FJX130917:FJY130917 FTT130917:FTU130917 GDP130917:GDQ130917 GNL130917:GNM130917 GXH130917:GXI130917 HHD130917:HHE130917 HQZ130917:HRA130917 IAV130917:IAW130917 IKR130917:IKS130917 IUN130917:IUO130917 JEJ130917:JEK130917 JOF130917:JOG130917 JYB130917:JYC130917 KHX130917:KHY130917 KRT130917:KRU130917 LBP130917:LBQ130917 LLL130917:LLM130917 LVH130917:LVI130917 MFD130917:MFE130917 MOZ130917:MPA130917 MYV130917:MYW130917 NIR130917:NIS130917 NSN130917:NSO130917 OCJ130917:OCK130917 OMF130917:OMG130917 OWB130917:OWC130917 PFX130917:PFY130917 PPT130917:PPU130917 PZP130917:PZQ130917 QJL130917:QJM130917 QTH130917:QTI130917 RDD130917:RDE130917 RMZ130917:RNA130917 RWV130917:RWW130917 SGR130917:SGS130917 SQN130917:SQO130917 TAJ130917:TAK130917 TKF130917:TKG130917 TUB130917:TUC130917 UDX130917:UDY130917 UNT130917:UNU130917 UXP130917:UXQ130917 VHL130917:VHM130917 VRH130917:VRI130917 WBD130917:WBE130917 WKZ130917:WLA130917 WUV130917:WUW130917 G196453:H196453 IJ196453:IK196453 SF196453:SG196453 ACB196453:ACC196453 ALX196453:ALY196453 AVT196453:AVU196453 BFP196453:BFQ196453 BPL196453:BPM196453 BZH196453:BZI196453 CJD196453:CJE196453 CSZ196453:CTA196453 DCV196453:DCW196453 DMR196453:DMS196453 DWN196453:DWO196453 EGJ196453:EGK196453 EQF196453:EQG196453 FAB196453:FAC196453 FJX196453:FJY196453 FTT196453:FTU196453 GDP196453:GDQ196453 GNL196453:GNM196453 GXH196453:GXI196453 HHD196453:HHE196453 HQZ196453:HRA196453 IAV196453:IAW196453 IKR196453:IKS196453 IUN196453:IUO196453 JEJ196453:JEK196453 JOF196453:JOG196453 JYB196453:JYC196453 KHX196453:KHY196453 KRT196453:KRU196453 LBP196453:LBQ196453 LLL196453:LLM196453 LVH196453:LVI196453 MFD196453:MFE196453 MOZ196453:MPA196453 MYV196453:MYW196453 NIR196453:NIS196453 NSN196453:NSO196453 OCJ196453:OCK196453 OMF196453:OMG196453 OWB196453:OWC196453 PFX196453:PFY196453 PPT196453:PPU196453 PZP196453:PZQ196453 QJL196453:QJM196453 QTH196453:QTI196453 RDD196453:RDE196453 RMZ196453:RNA196453 RWV196453:RWW196453 SGR196453:SGS196453 SQN196453:SQO196453 TAJ196453:TAK196453 TKF196453:TKG196453 TUB196453:TUC196453 UDX196453:UDY196453 UNT196453:UNU196453 UXP196453:UXQ196453 VHL196453:VHM196453 VRH196453:VRI196453 WBD196453:WBE196453 WKZ196453:WLA196453 WUV196453:WUW196453 G261989:H261989 IJ261989:IK261989 SF261989:SG261989 ACB261989:ACC261989 ALX261989:ALY261989 AVT261989:AVU261989 BFP261989:BFQ261989 BPL261989:BPM261989 BZH261989:BZI261989 CJD261989:CJE261989 CSZ261989:CTA261989 DCV261989:DCW261989 DMR261989:DMS261989 DWN261989:DWO261989 EGJ261989:EGK261989 EQF261989:EQG261989 FAB261989:FAC261989 FJX261989:FJY261989 FTT261989:FTU261989 GDP261989:GDQ261989 GNL261989:GNM261989 GXH261989:GXI261989 HHD261989:HHE261989 HQZ261989:HRA261989 IAV261989:IAW261989 IKR261989:IKS261989 IUN261989:IUO261989 JEJ261989:JEK261989 JOF261989:JOG261989 JYB261989:JYC261989 KHX261989:KHY261989 KRT261989:KRU261989 LBP261989:LBQ261989 LLL261989:LLM261989 LVH261989:LVI261989 MFD261989:MFE261989 MOZ261989:MPA261989 MYV261989:MYW261989 NIR261989:NIS261989 NSN261989:NSO261989 OCJ261989:OCK261989 OMF261989:OMG261989 OWB261989:OWC261989 PFX261989:PFY261989 PPT261989:PPU261989 PZP261989:PZQ261989 QJL261989:QJM261989 QTH261989:QTI261989 RDD261989:RDE261989 RMZ261989:RNA261989 RWV261989:RWW261989 SGR261989:SGS261989 SQN261989:SQO261989 TAJ261989:TAK261989 TKF261989:TKG261989 TUB261989:TUC261989 UDX261989:UDY261989 UNT261989:UNU261989 UXP261989:UXQ261989 VHL261989:VHM261989 VRH261989:VRI261989 WBD261989:WBE261989 WKZ261989:WLA261989 WUV261989:WUW261989 G327525:H327525 IJ327525:IK327525 SF327525:SG327525 ACB327525:ACC327525 ALX327525:ALY327525 AVT327525:AVU327525 BFP327525:BFQ327525 BPL327525:BPM327525 BZH327525:BZI327525 CJD327525:CJE327525 CSZ327525:CTA327525 DCV327525:DCW327525 DMR327525:DMS327525 DWN327525:DWO327525 EGJ327525:EGK327525 EQF327525:EQG327525 FAB327525:FAC327525 FJX327525:FJY327525 FTT327525:FTU327525 GDP327525:GDQ327525 GNL327525:GNM327525 GXH327525:GXI327525 HHD327525:HHE327525 HQZ327525:HRA327525 IAV327525:IAW327525 IKR327525:IKS327525 IUN327525:IUO327525 JEJ327525:JEK327525 JOF327525:JOG327525 JYB327525:JYC327525 KHX327525:KHY327525 KRT327525:KRU327525 LBP327525:LBQ327525 LLL327525:LLM327525 LVH327525:LVI327525 MFD327525:MFE327525 MOZ327525:MPA327525 MYV327525:MYW327525 NIR327525:NIS327525 NSN327525:NSO327525 OCJ327525:OCK327525 OMF327525:OMG327525 OWB327525:OWC327525 PFX327525:PFY327525 PPT327525:PPU327525 PZP327525:PZQ327525 QJL327525:QJM327525 QTH327525:QTI327525 RDD327525:RDE327525 RMZ327525:RNA327525 RWV327525:RWW327525 SGR327525:SGS327525 SQN327525:SQO327525 TAJ327525:TAK327525 TKF327525:TKG327525 TUB327525:TUC327525 UDX327525:UDY327525 UNT327525:UNU327525 UXP327525:UXQ327525 VHL327525:VHM327525 VRH327525:VRI327525 WBD327525:WBE327525 WKZ327525:WLA327525 WUV327525:WUW327525 G393061:H393061 IJ393061:IK393061 SF393061:SG393061 ACB393061:ACC393061 ALX393061:ALY393061 AVT393061:AVU393061 BFP393061:BFQ393061 BPL393061:BPM393061 BZH393061:BZI393061 CJD393061:CJE393061 CSZ393061:CTA393061 DCV393061:DCW393061 DMR393061:DMS393061 DWN393061:DWO393061 EGJ393061:EGK393061 EQF393061:EQG393061 FAB393061:FAC393061 FJX393061:FJY393061 FTT393061:FTU393061 GDP393061:GDQ393061 GNL393061:GNM393061 GXH393061:GXI393061 HHD393061:HHE393061 HQZ393061:HRA393061 IAV393061:IAW393061 IKR393061:IKS393061 IUN393061:IUO393061 JEJ393061:JEK393061 JOF393061:JOG393061 JYB393061:JYC393061 KHX393061:KHY393061 KRT393061:KRU393061 LBP393061:LBQ393061 LLL393061:LLM393061 LVH393061:LVI393061 MFD393061:MFE393061 MOZ393061:MPA393061 MYV393061:MYW393061 NIR393061:NIS393061 NSN393061:NSO393061 OCJ393061:OCK393061 OMF393061:OMG393061 OWB393061:OWC393061 PFX393061:PFY393061 PPT393061:PPU393061 PZP393061:PZQ393061 QJL393061:QJM393061 QTH393061:QTI393061 RDD393061:RDE393061 RMZ393061:RNA393061 RWV393061:RWW393061 SGR393061:SGS393061 SQN393061:SQO393061 TAJ393061:TAK393061 TKF393061:TKG393061 TUB393061:TUC393061 UDX393061:UDY393061 UNT393061:UNU393061 UXP393061:UXQ393061 VHL393061:VHM393061 VRH393061:VRI393061 WBD393061:WBE393061 WKZ393061:WLA393061 WUV393061:WUW393061 G458597:H458597 IJ458597:IK458597 SF458597:SG458597 ACB458597:ACC458597 ALX458597:ALY458597 AVT458597:AVU458597 BFP458597:BFQ458597 BPL458597:BPM458597 BZH458597:BZI458597 CJD458597:CJE458597 CSZ458597:CTA458597 DCV458597:DCW458597 DMR458597:DMS458597 DWN458597:DWO458597 EGJ458597:EGK458597 EQF458597:EQG458597 FAB458597:FAC458597 FJX458597:FJY458597 FTT458597:FTU458597 GDP458597:GDQ458597 GNL458597:GNM458597 GXH458597:GXI458597 HHD458597:HHE458597 HQZ458597:HRA458597 IAV458597:IAW458597 IKR458597:IKS458597 IUN458597:IUO458597 JEJ458597:JEK458597 JOF458597:JOG458597 JYB458597:JYC458597 KHX458597:KHY458597 KRT458597:KRU458597 LBP458597:LBQ458597 LLL458597:LLM458597 LVH458597:LVI458597 MFD458597:MFE458597 MOZ458597:MPA458597 MYV458597:MYW458597 NIR458597:NIS458597 NSN458597:NSO458597 OCJ458597:OCK458597 OMF458597:OMG458597 OWB458597:OWC458597 PFX458597:PFY458597 PPT458597:PPU458597 PZP458597:PZQ458597 QJL458597:QJM458597 QTH458597:QTI458597 RDD458597:RDE458597 RMZ458597:RNA458597 RWV458597:RWW458597 SGR458597:SGS458597 SQN458597:SQO458597 TAJ458597:TAK458597 TKF458597:TKG458597 TUB458597:TUC458597 UDX458597:UDY458597 UNT458597:UNU458597 UXP458597:UXQ458597 VHL458597:VHM458597 VRH458597:VRI458597 WBD458597:WBE458597 WKZ458597:WLA458597 WUV458597:WUW458597 G524133:H524133 IJ524133:IK524133 SF524133:SG524133 ACB524133:ACC524133 ALX524133:ALY524133 AVT524133:AVU524133 BFP524133:BFQ524133 BPL524133:BPM524133 BZH524133:BZI524133 CJD524133:CJE524133 CSZ524133:CTA524133 DCV524133:DCW524133 DMR524133:DMS524133 DWN524133:DWO524133 EGJ524133:EGK524133 EQF524133:EQG524133 FAB524133:FAC524133 FJX524133:FJY524133 FTT524133:FTU524133 GDP524133:GDQ524133 GNL524133:GNM524133 GXH524133:GXI524133 HHD524133:HHE524133 HQZ524133:HRA524133 IAV524133:IAW524133 IKR524133:IKS524133 IUN524133:IUO524133 JEJ524133:JEK524133 JOF524133:JOG524133 JYB524133:JYC524133 KHX524133:KHY524133 KRT524133:KRU524133 LBP524133:LBQ524133 LLL524133:LLM524133 LVH524133:LVI524133 MFD524133:MFE524133 MOZ524133:MPA524133 MYV524133:MYW524133 NIR524133:NIS524133 NSN524133:NSO524133 OCJ524133:OCK524133 OMF524133:OMG524133 OWB524133:OWC524133 PFX524133:PFY524133 PPT524133:PPU524133 PZP524133:PZQ524133 QJL524133:QJM524133 QTH524133:QTI524133 RDD524133:RDE524133 RMZ524133:RNA524133 RWV524133:RWW524133 SGR524133:SGS524133 SQN524133:SQO524133 TAJ524133:TAK524133 TKF524133:TKG524133 TUB524133:TUC524133 UDX524133:UDY524133 UNT524133:UNU524133 UXP524133:UXQ524133 VHL524133:VHM524133 VRH524133:VRI524133 WBD524133:WBE524133 WKZ524133:WLA524133 WUV524133:WUW524133 G589669:H589669 IJ589669:IK589669 SF589669:SG589669 ACB589669:ACC589669 ALX589669:ALY589669 AVT589669:AVU589669 BFP589669:BFQ589669 BPL589669:BPM589669 BZH589669:BZI589669 CJD589669:CJE589669 CSZ589669:CTA589669 DCV589669:DCW589669 DMR589669:DMS589669 DWN589669:DWO589669 EGJ589669:EGK589669 EQF589669:EQG589669 FAB589669:FAC589669 FJX589669:FJY589669 FTT589669:FTU589669 GDP589669:GDQ589669 GNL589669:GNM589669 GXH589669:GXI589669 HHD589669:HHE589669 HQZ589669:HRA589669 IAV589669:IAW589669 IKR589669:IKS589669 IUN589669:IUO589669 JEJ589669:JEK589669 JOF589669:JOG589669 JYB589669:JYC589669 KHX589669:KHY589669 KRT589669:KRU589669 LBP589669:LBQ589669 LLL589669:LLM589669 LVH589669:LVI589669 MFD589669:MFE589669 MOZ589669:MPA589669 MYV589669:MYW589669 NIR589669:NIS589669 NSN589669:NSO589669 OCJ589669:OCK589669 OMF589669:OMG589669 OWB589669:OWC589669 PFX589669:PFY589669 PPT589669:PPU589669 PZP589669:PZQ589669 QJL589669:QJM589669 QTH589669:QTI589669 RDD589669:RDE589669 RMZ589669:RNA589669 RWV589669:RWW589669 SGR589669:SGS589669 SQN589669:SQO589669 TAJ589669:TAK589669 TKF589669:TKG589669 TUB589669:TUC589669 UDX589669:UDY589669 UNT589669:UNU589669 UXP589669:UXQ589669 VHL589669:VHM589669 VRH589669:VRI589669 WBD589669:WBE589669 WKZ589669:WLA589669 WUV589669:WUW589669 G655205:H655205 IJ655205:IK655205 SF655205:SG655205 ACB655205:ACC655205 ALX655205:ALY655205 AVT655205:AVU655205 BFP655205:BFQ655205 BPL655205:BPM655205 BZH655205:BZI655205 CJD655205:CJE655205 CSZ655205:CTA655205 DCV655205:DCW655205 DMR655205:DMS655205 DWN655205:DWO655205 EGJ655205:EGK655205 EQF655205:EQG655205 FAB655205:FAC655205 FJX655205:FJY655205 FTT655205:FTU655205 GDP655205:GDQ655205 GNL655205:GNM655205 GXH655205:GXI655205 HHD655205:HHE655205 HQZ655205:HRA655205 IAV655205:IAW655205 IKR655205:IKS655205 IUN655205:IUO655205 JEJ655205:JEK655205 JOF655205:JOG655205 JYB655205:JYC655205 KHX655205:KHY655205 KRT655205:KRU655205 LBP655205:LBQ655205 LLL655205:LLM655205 LVH655205:LVI655205 MFD655205:MFE655205 MOZ655205:MPA655205 MYV655205:MYW655205 NIR655205:NIS655205 NSN655205:NSO655205 OCJ655205:OCK655205 OMF655205:OMG655205 OWB655205:OWC655205 PFX655205:PFY655205 PPT655205:PPU655205 PZP655205:PZQ655205 QJL655205:QJM655205 QTH655205:QTI655205 RDD655205:RDE655205 RMZ655205:RNA655205 RWV655205:RWW655205 SGR655205:SGS655205 SQN655205:SQO655205 TAJ655205:TAK655205 TKF655205:TKG655205 TUB655205:TUC655205 UDX655205:UDY655205 UNT655205:UNU655205 UXP655205:UXQ655205 VHL655205:VHM655205 VRH655205:VRI655205 WBD655205:WBE655205 WKZ655205:WLA655205 WUV655205:WUW655205 G720741:H720741 IJ720741:IK720741 SF720741:SG720741 ACB720741:ACC720741 ALX720741:ALY720741 AVT720741:AVU720741 BFP720741:BFQ720741 BPL720741:BPM720741 BZH720741:BZI720741 CJD720741:CJE720741 CSZ720741:CTA720741 DCV720741:DCW720741 DMR720741:DMS720741 DWN720741:DWO720741 EGJ720741:EGK720741 EQF720741:EQG720741 FAB720741:FAC720741 FJX720741:FJY720741 FTT720741:FTU720741 GDP720741:GDQ720741 GNL720741:GNM720741 GXH720741:GXI720741 HHD720741:HHE720741 HQZ720741:HRA720741 IAV720741:IAW720741 IKR720741:IKS720741 IUN720741:IUO720741 JEJ720741:JEK720741 JOF720741:JOG720741 JYB720741:JYC720741 KHX720741:KHY720741 KRT720741:KRU720741 LBP720741:LBQ720741 LLL720741:LLM720741 LVH720741:LVI720741 MFD720741:MFE720741 MOZ720741:MPA720741 MYV720741:MYW720741 NIR720741:NIS720741 NSN720741:NSO720741 OCJ720741:OCK720741 OMF720741:OMG720741 OWB720741:OWC720741 PFX720741:PFY720741 PPT720741:PPU720741 PZP720741:PZQ720741 QJL720741:QJM720741 QTH720741:QTI720741 RDD720741:RDE720741 RMZ720741:RNA720741 RWV720741:RWW720741 SGR720741:SGS720741 SQN720741:SQO720741 TAJ720741:TAK720741 TKF720741:TKG720741 TUB720741:TUC720741 UDX720741:UDY720741 UNT720741:UNU720741 UXP720741:UXQ720741 VHL720741:VHM720741 VRH720741:VRI720741 WBD720741:WBE720741 WKZ720741:WLA720741 WUV720741:WUW720741 G786277:H786277 IJ786277:IK786277 SF786277:SG786277 ACB786277:ACC786277 ALX786277:ALY786277 AVT786277:AVU786277 BFP786277:BFQ786277 BPL786277:BPM786277 BZH786277:BZI786277 CJD786277:CJE786277 CSZ786277:CTA786277 DCV786277:DCW786277 DMR786277:DMS786277 DWN786277:DWO786277 EGJ786277:EGK786277 EQF786277:EQG786277 FAB786277:FAC786277 FJX786277:FJY786277 FTT786277:FTU786277 GDP786277:GDQ786277 GNL786277:GNM786277 GXH786277:GXI786277 HHD786277:HHE786277 HQZ786277:HRA786277 IAV786277:IAW786277 IKR786277:IKS786277 IUN786277:IUO786277 JEJ786277:JEK786277 JOF786277:JOG786277 JYB786277:JYC786277 KHX786277:KHY786277 KRT786277:KRU786277 LBP786277:LBQ786277 LLL786277:LLM786277 LVH786277:LVI786277 MFD786277:MFE786277 MOZ786277:MPA786277 MYV786277:MYW786277 NIR786277:NIS786277 NSN786277:NSO786277 OCJ786277:OCK786277 OMF786277:OMG786277 OWB786277:OWC786277 PFX786277:PFY786277 PPT786277:PPU786277 PZP786277:PZQ786277 QJL786277:QJM786277 QTH786277:QTI786277 RDD786277:RDE786277 RMZ786277:RNA786277 RWV786277:RWW786277 SGR786277:SGS786277 SQN786277:SQO786277 TAJ786277:TAK786277 TKF786277:TKG786277 TUB786277:TUC786277 UDX786277:UDY786277 UNT786277:UNU786277 UXP786277:UXQ786277 VHL786277:VHM786277 VRH786277:VRI786277 WBD786277:WBE786277 WKZ786277:WLA786277 WUV786277:WUW786277 G851813:H851813 IJ851813:IK851813 SF851813:SG851813 ACB851813:ACC851813 ALX851813:ALY851813 AVT851813:AVU851813 BFP851813:BFQ851813 BPL851813:BPM851813 BZH851813:BZI851813 CJD851813:CJE851813 CSZ851813:CTA851813 DCV851813:DCW851813 DMR851813:DMS851813 DWN851813:DWO851813 EGJ851813:EGK851813 EQF851813:EQG851813 FAB851813:FAC851813 FJX851813:FJY851813 FTT851813:FTU851813 GDP851813:GDQ851813 GNL851813:GNM851813 GXH851813:GXI851813 HHD851813:HHE851813 HQZ851813:HRA851813 IAV851813:IAW851813 IKR851813:IKS851813 IUN851813:IUO851813 JEJ851813:JEK851813 JOF851813:JOG851813 JYB851813:JYC851813 KHX851813:KHY851813 KRT851813:KRU851813 LBP851813:LBQ851813 LLL851813:LLM851813 LVH851813:LVI851813 MFD851813:MFE851813 MOZ851813:MPA851813 MYV851813:MYW851813 NIR851813:NIS851813 NSN851813:NSO851813 OCJ851813:OCK851813 OMF851813:OMG851813 OWB851813:OWC851813 PFX851813:PFY851813 PPT851813:PPU851813 PZP851813:PZQ851813 QJL851813:QJM851813 QTH851813:QTI851813 RDD851813:RDE851813 RMZ851813:RNA851813 RWV851813:RWW851813 SGR851813:SGS851813 SQN851813:SQO851813 TAJ851813:TAK851813 TKF851813:TKG851813 TUB851813:TUC851813 UDX851813:UDY851813 UNT851813:UNU851813 UXP851813:UXQ851813 VHL851813:VHM851813 VRH851813:VRI851813 WBD851813:WBE851813 WKZ851813:WLA851813 WUV851813:WUW851813 G917349:H917349 IJ917349:IK917349 SF917349:SG917349 ACB917349:ACC917349 ALX917349:ALY917349 AVT917349:AVU917349 BFP917349:BFQ917349 BPL917349:BPM917349 BZH917349:BZI917349 CJD917349:CJE917349 CSZ917349:CTA917349 DCV917349:DCW917349 DMR917349:DMS917349 DWN917349:DWO917349 EGJ917349:EGK917349 EQF917349:EQG917349 FAB917349:FAC917349 FJX917349:FJY917349 FTT917349:FTU917349 GDP917349:GDQ917349 GNL917349:GNM917349 GXH917349:GXI917349 HHD917349:HHE917349 HQZ917349:HRA917349 IAV917349:IAW917349 IKR917349:IKS917349 IUN917349:IUO917349 JEJ917349:JEK917349 JOF917349:JOG917349 JYB917349:JYC917349 KHX917349:KHY917349 KRT917349:KRU917349 LBP917349:LBQ917349 LLL917349:LLM917349 LVH917349:LVI917349 MFD917349:MFE917349 MOZ917349:MPA917349 MYV917349:MYW917349 NIR917349:NIS917349 NSN917349:NSO917349 OCJ917349:OCK917349 OMF917349:OMG917349 OWB917349:OWC917349 PFX917349:PFY917349 PPT917349:PPU917349 PZP917349:PZQ917349 QJL917349:QJM917349 QTH917349:QTI917349 RDD917349:RDE917349 RMZ917349:RNA917349 RWV917349:RWW917349 SGR917349:SGS917349 SQN917349:SQO917349 TAJ917349:TAK917349 TKF917349:TKG917349 TUB917349:TUC917349 UDX917349:UDY917349 UNT917349:UNU917349 UXP917349:UXQ917349 VHL917349:VHM917349 VRH917349:VRI917349 WBD917349:WBE917349 WKZ917349:WLA917349 WUV917349:WUW917349 G982885:H982885 IJ982885:IK982885 SF982885:SG982885 ACB982885:ACC982885 ALX982885:ALY982885 AVT982885:AVU982885 BFP982885:BFQ982885 BPL982885:BPM982885 BZH982885:BZI982885 CJD982885:CJE982885 CSZ982885:CTA982885 DCV982885:DCW982885 DMR982885:DMS982885 DWN982885:DWO982885 EGJ982885:EGK982885 EQF982885:EQG982885 FAB982885:FAC982885 FJX982885:FJY982885 FTT982885:FTU982885 GDP982885:GDQ982885 GNL982885:GNM982885 GXH982885:GXI982885 HHD982885:HHE982885 HQZ982885:HRA982885 IAV982885:IAW982885 IKR982885:IKS982885 IUN982885:IUO982885 JEJ982885:JEK982885 JOF982885:JOG982885 JYB982885:JYC982885 KHX982885:KHY982885 KRT982885:KRU982885 LBP982885:LBQ982885 LLL982885:LLM982885 LVH982885:LVI982885 MFD982885:MFE982885 MOZ982885:MPA982885 MYV982885:MYW982885 NIR982885:NIS982885 NSN982885:NSO982885 OCJ982885:OCK982885 OMF982885:OMG982885 OWB982885:OWC982885 PFX982885:PFY982885 PPT982885:PPU982885 PZP982885:PZQ982885 QJL982885:QJM982885 QTH982885:QTI982885 RDD982885:RDE982885 RMZ982885:RNA982885 RWV982885:RWW982885 SGR982885:SGS982885 SQN982885:SQO982885 TAJ982885:TAK982885 TKF982885:TKG982885 TUB982885:TUC982885 UDX982885:UDY982885 UNT982885:UNU982885 UXP982885:UXQ982885 VHL982885:VHM982885 VRH982885:VRI982885 WBD982885:WBE982885 WKZ982885:WLA982885 WUV982885:WUW982885" xr:uid="{00000000-0002-0000-0200-000000000000}">
      <formula1>1</formula1>
      <formula2>12</formula2>
    </dataValidation>
    <dataValidation type="whole" imeMode="off" allowBlank="1" showInputMessage="1" showErrorMessage="1" errorTitle="日" error="1～31日を入力してください" sqref="J65381:K65381 IM65381:IN65381 SI65381:SJ65381 ACE65381:ACF65381 AMA65381:AMB65381 AVW65381:AVX65381 BFS65381:BFT65381 BPO65381:BPP65381 BZK65381:BZL65381 CJG65381:CJH65381 CTC65381:CTD65381 DCY65381:DCZ65381 DMU65381:DMV65381 DWQ65381:DWR65381 EGM65381:EGN65381 EQI65381:EQJ65381 FAE65381:FAF65381 FKA65381:FKB65381 FTW65381:FTX65381 GDS65381:GDT65381 GNO65381:GNP65381 GXK65381:GXL65381 HHG65381:HHH65381 HRC65381:HRD65381 IAY65381:IAZ65381 IKU65381:IKV65381 IUQ65381:IUR65381 JEM65381:JEN65381 JOI65381:JOJ65381 JYE65381:JYF65381 KIA65381:KIB65381 KRW65381:KRX65381 LBS65381:LBT65381 LLO65381:LLP65381 LVK65381:LVL65381 MFG65381:MFH65381 MPC65381:MPD65381 MYY65381:MYZ65381 NIU65381:NIV65381 NSQ65381:NSR65381 OCM65381:OCN65381 OMI65381:OMJ65381 OWE65381:OWF65381 PGA65381:PGB65381 PPW65381:PPX65381 PZS65381:PZT65381 QJO65381:QJP65381 QTK65381:QTL65381 RDG65381:RDH65381 RNC65381:RND65381 RWY65381:RWZ65381 SGU65381:SGV65381 SQQ65381:SQR65381 TAM65381:TAN65381 TKI65381:TKJ65381 TUE65381:TUF65381 UEA65381:UEB65381 UNW65381:UNX65381 UXS65381:UXT65381 VHO65381:VHP65381 VRK65381:VRL65381 WBG65381:WBH65381 WLC65381:WLD65381 WUY65381:WUZ65381 J130917:K130917 IM130917:IN130917 SI130917:SJ130917 ACE130917:ACF130917 AMA130917:AMB130917 AVW130917:AVX130917 BFS130917:BFT130917 BPO130917:BPP130917 BZK130917:BZL130917 CJG130917:CJH130917 CTC130917:CTD130917 DCY130917:DCZ130917 DMU130917:DMV130917 DWQ130917:DWR130917 EGM130917:EGN130917 EQI130917:EQJ130917 FAE130917:FAF130917 FKA130917:FKB130917 FTW130917:FTX130917 GDS130917:GDT130917 GNO130917:GNP130917 GXK130917:GXL130917 HHG130917:HHH130917 HRC130917:HRD130917 IAY130917:IAZ130917 IKU130917:IKV130917 IUQ130917:IUR130917 JEM130917:JEN130917 JOI130917:JOJ130917 JYE130917:JYF130917 KIA130917:KIB130917 KRW130917:KRX130917 LBS130917:LBT130917 LLO130917:LLP130917 LVK130917:LVL130917 MFG130917:MFH130917 MPC130917:MPD130917 MYY130917:MYZ130917 NIU130917:NIV130917 NSQ130917:NSR130917 OCM130917:OCN130917 OMI130917:OMJ130917 OWE130917:OWF130917 PGA130917:PGB130917 PPW130917:PPX130917 PZS130917:PZT130917 QJO130917:QJP130917 QTK130917:QTL130917 RDG130917:RDH130917 RNC130917:RND130917 RWY130917:RWZ130917 SGU130917:SGV130917 SQQ130917:SQR130917 TAM130917:TAN130917 TKI130917:TKJ130917 TUE130917:TUF130917 UEA130917:UEB130917 UNW130917:UNX130917 UXS130917:UXT130917 VHO130917:VHP130917 VRK130917:VRL130917 WBG130917:WBH130917 WLC130917:WLD130917 WUY130917:WUZ130917 J196453:K196453 IM196453:IN196453 SI196453:SJ196453 ACE196453:ACF196453 AMA196453:AMB196453 AVW196453:AVX196453 BFS196453:BFT196453 BPO196453:BPP196453 BZK196453:BZL196453 CJG196453:CJH196453 CTC196453:CTD196453 DCY196453:DCZ196453 DMU196453:DMV196453 DWQ196453:DWR196453 EGM196453:EGN196453 EQI196453:EQJ196453 FAE196453:FAF196453 FKA196453:FKB196453 FTW196453:FTX196453 GDS196453:GDT196453 GNO196453:GNP196453 GXK196453:GXL196453 HHG196453:HHH196453 HRC196453:HRD196453 IAY196453:IAZ196453 IKU196453:IKV196453 IUQ196453:IUR196453 JEM196453:JEN196453 JOI196453:JOJ196453 JYE196453:JYF196453 KIA196453:KIB196453 KRW196453:KRX196453 LBS196453:LBT196453 LLO196453:LLP196453 LVK196453:LVL196453 MFG196453:MFH196453 MPC196453:MPD196453 MYY196453:MYZ196453 NIU196453:NIV196453 NSQ196453:NSR196453 OCM196453:OCN196453 OMI196453:OMJ196453 OWE196453:OWF196453 PGA196453:PGB196453 PPW196453:PPX196453 PZS196453:PZT196453 QJO196453:QJP196453 QTK196453:QTL196453 RDG196453:RDH196453 RNC196453:RND196453 RWY196453:RWZ196453 SGU196453:SGV196453 SQQ196453:SQR196453 TAM196453:TAN196453 TKI196453:TKJ196453 TUE196453:TUF196453 UEA196453:UEB196453 UNW196453:UNX196453 UXS196453:UXT196453 VHO196453:VHP196453 VRK196453:VRL196453 WBG196453:WBH196453 WLC196453:WLD196453 WUY196453:WUZ196453 J261989:K261989 IM261989:IN261989 SI261989:SJ261989 ACE261989:ACF261989 AMA261989:AMB261989 AVW261989:AVX261989 BFS261989:BFT261989 BPO261989:BPP261989 BZK261989:BZL261989 CJG261989:CJH261989 CTC261989:CTD261989 DCY261989:DCZ261989 DMU261989:DMV261989 DWQ261989:DWR261989 EGM261989:EGN261989 EQI261989:EQJ261989 FAE261989:FAF261989 FKA261989:FKB261989 FTW261989:FTX261989 GDS261989:GDT261989 GNO261989:GNP261989 GXK261989:GXL261989 HHG261989:HHH261989 HRC261989:HRD261989 IAY261989:IAZ261989 IKU261989:IKV261989 IUQ261989:IUR261989 JEM261989:JEN261989 JOI261989:JOJ261989 JYE261989:JYF261989 KIA261989:KIB261989 KRW261989:KRX261989 LBS261989:LBT261989 LLO261989:LLP261989 LVK261989:LVL261989 MFG261989:MFH261989 MPC261989:MPD261989 MYY261989:MYZ261989 NIU261989:NIV261989 NSQ261989:NSR261989 OCM261989:OCN261989 OMI261989:OMJ261989 OWE261989:OWF261989 PGA261989:PGB261989 PPW261989:PPX261989 PZS261989:PZT261989 QJO261989:QJP261989 QTK261989:QTL261989 RDG261989:RDH261989 RNC261989:RND261989 RWY261989:RWZ261989 SGU261989:SGV261989 SQQ261989:SQR261989 TAM261989:TAN261989 TKI261989:TKJ261989 TUE261989:TUF261989 UEA261989:UEB261989 UNW261989:UNX261989 UXS261989:UXT261989 VHO261989:VHP261989 VRK261989:VRL261989 WBG261989:WBH261989 WLC261989:WLD261989 WUY261989:WUZ261989 J327525:K327525 IM327525:IN327525 SI327525:SJ327525 ACE327525:ACF327525 AMA327525:AMB327525 AVW327525:AVX327525 BFS327525:BFT327525 BPO327525:BPP327525 BZK327525:BZL327525 CJG327525:CJH327525 CTC327525:CTD327525 DCY327525:DCZ327525 DMU327525:DMV327525 DWQ327525:DWR327525 EGM327525:EGN327525 EQI327525:EQJ327525 FAE327525:FAF327525 FKA327525:FKB327525 FTW327525:FTX327525 GDS327525:GDT327525 GNO327525:GNP327525 GXK327525:GXL327525 HHG327525:HHH327525 HRC327525:HRD327525 IAY327525:IAZ327525 IKU327525:IKV327525 IUQ327525:IUR327525 JEM327525:JEN327525 JOI327525:JOJ327525 JYE327525:JYF327525 KIA327525:KIB327525 KRW327525:KRX327525 LBS327525:LBT327525 LLO327525:LLP327525 LVK327525:LVL327525 MFG327525:MFH327525 MPC327525:MPD327525 MYY327525:MYZ327525 NIU327525:NIV327525 NSQ327525:NSR327525 OCM327525:OCN327525 OMI327525:OMJ327525 OWE327525:OWF327525 PGA327525:PGB327525 PPW327525:PPX327525 PZS327525:PZT327525 QJO327525:QJP327525 QTK327525:QTL327525 RDG327525:RDH327525 RNC327525:RND327525 RWY327525:RWZ327525 SGU327525:SGV327525 SQQ327525:SQR327525 TAM327525:TAN327525 TKI327525:TKJ327525 TUE327525:TUF327525 UEA327525:UEB327525 UNW327525:UNX327525 UXS327525:UXT327525 VHO327525:VHP327525 VRK327525:VRL327525 WBG327525:WBH327525 WLC327525:WLD327525 WUY327525:WUZ327525 J393061:K393061 IM393061:IN393061 SI393061:SJ393061 ACE393061:ACF393061 AMA393061:AMB393061 AVW393061:AVX393061 BFS393061:BFT393061 BPO393061:BPP393061 BZK393061:BZL393061 CJG393061:CJH393061 CTC393061:CTD393061 DCY393061:DCZ393061 DMU393061:DMV393061 DWQ393061:DWR393061 EGM393061:EGN393061 EQI393061:EQJ393061 FAE393061:FAF393061 FKA393061:FKB393061 FTW393061:FTX393061 GDS393061:GDT393061 GNO393061:GNP393061 GXK393061:GXL393061 HHG393061:HHH393061 HRC393061:HRD393061 IAY393061:IAZ393061 IKU393061:IKV393061 IUQ393061:IUR393061 JEM393061:JEN393061 JOI393061:JOJ393061 JYE393061:JYF393061 KIA393061:KIB393061 KRW393061:KRX393061 LBS393061:LBT393061 LLO393061:LLP393061 LVK393061:LVL393061 MFG393061:MFH393061 MPC393061:MPD393061 MYY393061:MYZ393061 NIU393061:NIV393061 NSQ393061:NSR393061 OCM393061:OCN393061 OMI393061:OMJ393061 OWE393061:OWF393061 PGA393061:PGB393061 PPW393061:PPX393061 PZS393061:PZT393061 QJO393061:QJP393061 QTK393061:QTL393061 RDG393061:RDH393061 RNC393061:RND393061 RWY393061:RWZ393061 SGU393061:SGV393061 SQQ393061:SQR393061 TAM393061:TAN393061 TKI393061:TKJ393061 TUE393061:TUF393061 UEA393061:UEB393061 UNW393061:UNX393061 UXS393061:UXT393061 VHO393061:VHP393061 VRK393061:VRL393061 WBG393061:WBH393061 WLC393061:WLD393061 WUY393061:WUZ393061 J458597:K458597 IM458597:IN458597 SI458597:SJ458597 ACE458597:ACF458597 AMA458597:AMB458597 AVW458597:AVX458597 BFS458597:BFT458597 BPO458597:BPP458597 BZK458597:BZL458597 CJG458597:CJH458597 CTC458597:CTD458597 DCY458597:DCZ458597 DMU458597:DMV458597 DWQ458597:DWR458597 EGM458597:EGN458597 EQI458597:EQJ458597 FAE458597:FAF458597 FKA458597:FKB458597 FTW458597:FTX458597 GDS458597:GDT458597 GNO458597:GNP458597 GXK458597:GXL458597 HHG458597:HHH458597 HRC458597:HRD458597 IAY458597:IAZ458597 IKU458597:IKV458597 IUQ458597:IUR458597 JEM458597:JEN458597 JOI458597:JOJ458597 JYE458597:JYF458597 KIA458597:KIB458597 KRW458597:KRX458597 LBS458597:LBT458597 LLO458597:LLP458597 LVK458597:LVL458597 MFG458597:MFH458597 MPC458597:MPD458597 MYY458597:MYZ458597 NIU458597:NIV458597 NSQ458597:NSR458597 OCM458597:OCN458597 OMI458597:OMJ458597 OWE458597:OWF458597 PGA458597:PGB458597 PPW458597:PPX458597 PZS458597:PZT458597 QJO458597:QJP458597 QTK458597:QTL458597 RDG458597:RDH458597 RNC458597:RND458597 RWY458597:RWZ458597 SGU458597:SGV458597 SQQ458597:SQR458597 TAM458597:TAN458597 TKI458597:TKJ458597 TUE458597:TUF458597 UEA458597:UEB458597 UNW458597:UNX458597 UXS458597:UXT458597 VHO458597:VHP458597 VRK458597:VRL458597 WBG458597:WBH458597 WLC458597:WLD458597 WUY458597:WUZ458597 J524133:K524133 IM524133:IN524133 SI524133:SJ524133 ACE524133:ACF524133 AMA524133:AMB524133 AVW524133:AVX524133 BFS524133:BFT524133 BPO524133:BPP524133 BZK524133:BZL524133 CJG524133:CJH524133 CTC524133:CTD524133 DCY524133:DCZ524133 DMU524133:DMV524133 DWQ524133:DWR524133 EGM524133:EGN524133 EQI524133:EQJ524133 FAE524133:FAF524133 FKA524133:FKB524133 FTW524133:FTX524133 GDS524133:GDT524133 GNO524133:GNP524133 GXK524133:GXL524133 HHG524133:HHH524133 HRC524133:HRD524133 IAY524133:IAZ524133 IKU524133:IKV524133 IUQ524133:IUR524133 JEM524133:JEN524133 JOI524133:JOJ524133 JYE524133:JYF524133 KIA524133:KIB524133 KRW524133:KRX524133 LBS524133:LBT524133 LLO524133:LLP524133 LVK524133:LVL524133 MFG524133:MFH524133 MPC524133:MPD524133 MYY524133:MYZ524133 NIU524133:NIV524133 NSQ524133:NSR524133 OCM524133:OCN524133 OMI524133:OMJ524133 OWE524133:OWF524133 PGA524133:PGB524133 PPW524133:PPX524133 PZS524133:PZT524133 QJO524133:QJP524133 QTK524133:QTL524133 RDG524133:RDH524133 RNC524133:RND524133 RWY524133:RWZ524133 SGU524133:SGV524133 SQQ524133:SQR524133 TAM524133:TAN524133 TKI524133:TKJ524133 TUE524133:TUF524133 UEA524133:UEB524133 UNW524133:UNX524133 UXS524133:UXT524133 VHO524133:VHP524133 VRK524133:VRL524133 WBG524133:WBH524133 WLC524133:WLD524133 WUY524133:WUZ524133 J589669:K589669 IM589669:IN589669 SI589669:SJ589669 ACE589669:ACF589669 AMA589669:AMB589669 AVW589669:AVX589669 BFS589669:BFT589669 BPO589669:BPP589669 BZK589669:BZL589669 CJG589669:CJH589669 CTC589669:CTD589669 DCY589669:DCZ589669 DMU589669:DMV589669 DWQ589669:DWR589669 EGM589669:EGN589669 EQI589669:EQJ589669 FAE589669:FAF589669 FKA589669:FKB589669 FTW589669:FTX589669 GDS589669:GDT589669 GNO589669:GNP589669 GXK589669:GXL589669 HHG589669:HHH589669 HRC589669:HRD589669 IAY589669:IAZ589669 IKU589669:IKV589669 IUQ589669:IUR589669 JEM589669:JEN589669 JOI589669:JOJ589669 JYE589669:JYF589669 KIA589669:KIB589669 KRW589669:KRX589669 LBS589669:LBT589669 LLO589669:LLP589669 LVK589669:LVL589669 MFG589669:MFH589669 MPC589669:MPD589669 MYY589669:MYZ589669 NIU589669:NIV589669 NSQ589669:NSR589669 OCM589669:OCN589669 OMI589669:OMJ589669 OWE589669:OWF589669 PGA589669:PGB589669 PPW589669:PPX589669 PZS589669:PZT589669 QJO589669:QJP589669 QTK589669:QTL589669 RDG589669:RDH589669 RNC589669:RND589669 RWY589669:RWZ589669 SGU589669:SGV589669 SQQ589669:SQR589669 TAM589669:TAN589669 TKI589669:TKJ589669 TUE589669:TUF589669 UEA589669:UEB589669 UNW589669:UNX589669 UXS589669:UXT589669 VHO589669:VHP589669 VRK589669:VRL589669 WBG589669:WBH589669 WLC589669:WLD589669 WUY589669:WUZ589669 J655205:K655205 IM655205:IN655205 SI655205:SJ655205 ACE655205:ACF655205 AMA655205:AMB655205 AVW655205:AVX655205 BFS655205:BFT655205 BPO655205:BPP655205 BZK655205:BZL655205 CJG655205:CJH655205 CTC655205:CTD655205 DCY655205:DCZ655205 DMU655205:DMV655205 DWQ655205:DWR655205 EGM655205:EGN655205 EQI655205:EQJ655205 FAE655205:FAF655205 FKA655205:FKB655205 FTW655205:FTX655205 GDS655205:GDT655205 GNO655205:GNP655205 GXK655205:GXL655205 HHG655205:HHH655205 HRC655205:HRD655205 IAY655205:IAZ655205 IKU655205:IKV655205 IUQ655205:IUR655205 JEM655205:JEN655205 JOI655205:JOJ655205 JYE655205:JYF655205 KIA655205:KIB655205 KRW655205:KRX655205 LBS655205:LBT655205 LLO655205:LLP655205 LVK655205:LVL655205 MFG655205:MFH655205 MPC655205:MPD655205 MYY655205:MYZ655205 NIU655205:NIV655205 NSQ655205:NSR655205 OCM655205:OCN655205 OMI655205:OMJ655205 OWE655205:OWF655205 PGA655205:PGB655205 PPW655205:PPX655205 PZS655205:PZT655205 QJO655205:QJP655205 QTK655205:QTL655205 RDG655205:RDH655205 RNC655205:RND655205 RWY655205:RWZ655205 SGU655205:SGV655205 SQQ655205:SQR655205 TAM655205:TAN655205 TKI655205:TKJ655205 TUE655205:TUF655205 UEA655205:UEB655205 UNW655205:UNX655205 UXS655205:UXT655205 VHO655205:VHP655205 VRK655205:VRL655205 WBG655205:WBH655205 WLC655205:WLD655205 WUY655205:WUZ655205 J720741:K720741 IM720741:IN720741 SI720741:SJ720741 ACE720741:ACF720741 AMA720741:AMB720741 AVW720741:AVX720741 BFS720741:BFT720741 BPO720741:BPP720741 BZK720741:BZL720741 CJG720741:CJH720741 CTC720741:CTD720741 DCY720741:DCZ720741 DMU720741:DMV720741 DWQ720741:DWR720741 EGM720741:EGN720741 EQI720741:EQJ720741 FAE720741:FAF720741 FKA720741:FKB720741 FTW720741:FTX720741 GDS720741:GDT720741 GNO720741:GNP720741 GXK720741:GXL720741 HHG720741:HHH720741 HRC720741:HRD720741 IAY720741:IAZ720741 IKU720741:IKV720741 IUQ720741:IUR720741 JEM720741:JEN720741 JOI720741:JOJ720741 JYE720741:JYF720741 KIA720741:KIB720741 KRW720741:KRX720741 LBS720741:LBT720741 LLO720741:LLP720741 LVK720741:LVL720741 MFG720741:MFH720741 MPC720741:MPD720741 MYY720741:MYZ720741 NIU720741:NIV720741 NSQ720741:NSR720741 OCM720741:OCN720741 OMI720741:OMJ720741 OWE720741:OWF720741 PGA720741:PGB720741 PPW720741:PPX720741 PZS720741:PZT720741 QJO720741:QJP720741 QTK720741:QTL720741 RDG720741:RDH720741 RNC720741:RND720741 RWY720741:RWZ720741 SGU720741:SGV720741 SQQ720741:SQR720741 TAM720741:TAN720741 TKI720741:TKJ720741 TUE720741:TUF720741 UEA720741:UEB720741 UNW720741:UNX720741 UXS720741:UXT720741 VHO720741:VHP720741 VRK720741:VRL720741 WBG720741:WBH720741 WLC720741:WLD720741 WUY720741:WUZ720741 J786277:K786277 IM786277:IN786277 SI786277:SJ786277 ACE786277:ACF786277 AMA786277:AMB786277 AVW786277:AVX786277 BFS786277:BFT786277 BPO786277:BPP786277 BZK786277:BZL786277 CJG786277:CJH786277 CTC786277:CTD786277 DCY786277:DCZ786277 DMU786277:DMV786277 DWQ786277:DWR786277 EGM786277:EGN786277 EQI786277:EQJ786277 FAE786277:FAF786277 FKA786277:FKB786277 FTW786277:FTX786277 GDS786277:GDT786277 GNO786277:GNP786277 GXK786277:GXL786277 HHG786277:HHH786277 HRC786277:HRD786277 IAY786277:IAZ786277 IKU786277:IKV786277 IUQ786277:IUR786277 JEM786277:JEN786277 JOI786277:JOJ786277 JYE786277:JYF786277 KIA786277:KIB786277 KRW786277:KRX786277 LBS786277:LBT786277 LLO786277:LLP786277 LVK786277:LVL786277 MFG786277:MFH786277 MPC786277:MPD786277 MYY786277:MYZ786277 NIU786277:NIV786277 NSQ786277:NSR786277 OCM786277:OCN786277 OMI786277:OMJ786277 OWE786277:OWF786277 PGA786277:PGB786277 PPW786277:PPX786277 PZS786277:PZT786277 QJO786277:QJP786277 QTK786277:QTL786277 RDG786277:RDH786277 RNC786277:RND786277 RWY786277:RWZ786277 SGU786277:SGV786277 SQQ786277:SQR786277 TAM786277:TAN786277 TKI786277:TKJ786277 TUE786277:TUF786277 UEA786277:UEB786277 UNW786277:UNX786277 UXS786277:UXT786277 VHO786277:VHP786277 VRK786277:VRL786277 WBG786277:WBH786277 WLC786277:WLD786277 WUY786277:WUZ786277 J851813:K851813 IM851813:IN851813 SI851813:SJ851813 ACE851813:ACF851813 AMA851813:AMB851813 AVW851813:AVX851813 BFS851813:BFT851813 BPO851813:BPP851813 BZK851813:BZL851813 CJG851813:CJH851813 CTC851813:CTD851813 DCY851813:DCZ851813 DMU851813:DMV851813 DWQ851813:DWR851813 EGM851813:EGN851813 EQI851813:EQJ851813 FAE851813:FAF851813 FKA851813:FKB851813 FTW851813:FTX851813 GDS851813:GDT851813 GNO851813:GNP851813 GXK851813:GXL851813 HHG851813:HHH851813 HRC851813:HRD851813 IAY851813:IAZ851813 IKU851813:IKV851813 IUQ851813:IUR851813 JEM851813:JEN851813 JOI851813:JOJ851813 JYE851813:JYF851813 KIA851813:KIB851813 KRW851813:KRX851813 LBS851813:LBT851813 LLO851813:LLP851813 LVK851813:LVL851813 MFG851813:MFH851813 MPC851813:MPD851813 MYY851813:MYZ851813 NIU851813:NIV851813 NSQ851813:NSR851813 OCM851813:OCN851813 OMI851813:OMJ851813 OWE851813:OWF851813 PGA851813:PGB851813 PPW851813:PPX851813 PZS851813:PZT851813 QJO851813:QJP851813 QTK851813:QTL851813 RDG851813:RDH851813 RNC851813:RND851813 RWY851813:RWZ851813 SGU851813:SGV851813 SQQ851813:SQR851813 TAM851813:TAN851813 TKI851813:TKJ851813 TUE851813:TUF851813 UEA851813:UEB851813 UNW851813:UNX851813 UXS851813:UXT851813 VHO851813:VHP851813 VRK851813:VRL851813 WBG851813:WBH851813 WLC851813:WLD851813 WUY851813:WUZ851813 J917349:K917349 IM917349:IN917349 SI917349:SJ917349 ACE917349:ACF917349 AMA917349:AMB917349 AVW917349:AVX917349 BFS917349:BFT917349 BPO917349:BPP917349 BZK917349:BZL917349 CJG917349:CJH917349 CTC917349:CTD917349 DCY917349:DCZ917349 DMU917349:DMV917349 DWQ917349:DWR917349 EGM917349:EGN917349 EQI917349:EQJ917349 FAE917349:FAF917349 FKA917349:FKB917349 FTW917349:FTX917349 GDS917349:GDT917349 GNO917349:GNP917349 GXK917349:GXL917349 HHG917349:HHH917349 HRC917349:HRD917349 IAY917349:IAZ917349 IKU917349:IKV917349 IUQ917349:IUR917349 JEM917349:JEN917349 JOI917349:JOJ917349 JYE917349:JYF917349 KIA917349:KIB917349 KRW917349:KRX917349 LBS917349:LBT917349 LLO917349:LLP917349 LVK917349:LVL917349 MFG917349:MFH917349 MPC917349:MPD917349 MYY917349:MYZ917349 NIU917349:NIV917349 NSQ917349:NSR917349 OCM917349:OCN917349 OMI917349:OMJ917349 OWE917349:OWF917349 PGA917349:PGB917349 PPW917349:PPX917349 PZS917349:PZT917349 QJO917349:QJP917349 QTK917349:QTL917349 RDG917349:RDH917349 RNC917349:RND917349 RWY917349:RWZ917349 SGU917349:SGV917349 SQQ917349:SQR917349 TAM917349:TAN917349 TKI917349:TKJ917349 TUE917349:TUF917349 UEA917349:UEB917349 UNW917349:UNX917349 UXS917349:UXT917349 VHO917349:VHP917349 VRK917349:VRL917349 WBG917349:WBH917349 WLC917349:WLD917349 WUY917349:WUZ917349 J982885:K982885 IM982885:IN982885 SI982885:SJ982885 ACE982885:ACF982885 AMA982885:AMB982885 AVW982885:AVX982885 BFS982885:BFT982885 BPO982885:BPP982885 BZK982885:BZL982885 CJG982885:CJH982885 CTC982885:CTD982885 DCY982885:DCZ982885 DMU982885:DMV982885 DWQ982885:DWR982885 EGM982885:EGN982885 EQI982885:EQJ982885 FAE982885:FAF982885 FKA982885:FKB982885 FTW982885:FTX982885 GDS982885:GDT982885 GNO982885:GNP982885 GXK982885:GXL982885 HHG982885:HHH982885 HRC982885:HRD982885 IAY982885:IAZ982885 IKU982885:IKV982885 IUQ982885:IUR982885 JEM982885:JEN982885 JOI982885:JOJ982885 JYE982885:JYF982885 KIA982885:KIB982885 KRW982885:KRX982885 LBS982885:LBT982885 LLO982885:LLP982885 LVK982885:LVL982885 MFG982885:MFH982885 MPC982885:MPD982885 MYY982885:MYZ982885 NIU982885:NIV982885 NSQ982885:NSR982885 OCM982885:OCN982885 OMI982885:OMJ982885 OWE982885:OWF982885 PGA982885:PGB982885 PPW982885:PPX982885 PZS982885:PZT982885 QJO982885:QJP982885 QTK982885:QTL982885 RDG982885:RDH982885 RNC982885:RND982885 RWY982885:RWZ982885 SGU982885:SGV982885 SQQ982885:SQR982885 TAM982885:TAN982885 TKI982885:TKJ982885 TUE982885:TUF982885 UEA982885:UEB982885 UNW982885:UNX982885 UXS982885:UXT982885 VHO982885:VHP982885 VRK982885:VRL982885 WBG982885:WBH982885 WLC982885:WLD982885 WUY982885:WUZ982885" xr:uid="{00000000-0002-0000-0200-000001000000}">
      <formula1>1</formula1>
      <formula2>31</formula2>
    </dataValidation>
    <dataValidation allowBlank="1" showInputMessage="1" showErrorMessage="1" promptTitle="生年月日" prompt="生年月日を入力_x000a_例)1973年3月3日の場合_x000a_1973/3/3" sqref="JT65358:JT65377 TP65358:TP65377 ADL65358:ADL65377 ANH65358:ANH65377 AXD65358:AXD65377 BGZ65358:BGZ65377 BQV65358:BQV65377 CAR65358:CAR65377 CKN65358:CKN65377 CUJ65358:CUJ65377 DEF65358:DEF65377 DOB65358:DOB65377 DXX65358:DXX65377 EHT65358:EHT65377 ERP65358:ERP65377 FBL65358:FBL65377 FLH65358:FLH65377 FVD65358:FVD65377 GEZ65358:GEZ65377 GOV65358:GOV65377 GYR65358:GYR65377 HIN65358:HIN65377 HSJ65358:HSJ65377 ICF65358:ICF65377 IMB65358:IMB65377 IVX65358:IVX65377 JFT65358:JFT65377 JPP65358:JPP65377 JZL65358:JZL65377 KJH65358:KJH65377 KTD65358:KTD65377 LCZ65358:LCZ65377 LMV65358:LMV65377 LWR65358:LWR65377 MGN65358:MGN65377 MQJ65358:MQJ65377 NAF65358:NAF65377 NKB65358:NKB65377 NTX65358:NTX65377 ODT65358:ODT65377 ONP65358:ONP65377 OXL65358:OXL65377 PHH65358:PHH65377 PRD65358:PRD65377 QAZ65358:QAZ65377 QKV65358:QKV65377 QUR65358:QUR65377 REN65358:REN65377 ROJ65358:ROJ65377 RYF65358:RYF65377 SIB65358:SIB65377 SRX65358:SRX65377 TBT65358:TBT65377 TLP65358:TLP65377 TVL65358:TVL65377 UFH65358:UFH65377 UPD65358:UPD65377 UYZ65358:UYZ65377 VIV65358:VIV65377 VSR65358:VSR65377 WCN65358:WCN65377 WMJ65358:WMJ65377 WWF65358:WWF65377 JT130894:JT130913 TP130894:TP130913 ADL130894:ADL130913 ANH130894:ANH130913 AXD130894:AXD130913 BGZ130894:BGZ130913 BQV130894:BQV130913 CAR130894:CAR130913 CKN130894:CKN130913 CUJ130894:CUJ130913 DEF130894:DEF130913 DOB130894:DOB130913 DXX130894:DXX130913 EHT130894:EHT130913 ERP130894:ERP130913 FBL130894:FBL130913 FLH130894:FLH130913 FVD130894:FVD130913 GEZ130894:GEZ130913 GOV130894:GOV130913 GYR130894:GYR130913 HIN130894:HIN130913 HSJ130894:HSJ130913 ICF130894:ICF130913 IMB130894:IMB130913 IVX130894:IVX130913 JFT130894:JFT130913 JPP130894:JPP130913 JZL130894:JZL130913 KJH130894:KJH130913 KTD130894:KTD130913 LCZ130894:LCZ130913 LMV130894:LMV130913 LWR130894:LWR130913 MGN130894:MGN130913 MQJ130894:MQJ130913 NAF130894:NAF130913 NKB130894:NKB130913 NTX130894:NTX130913 ODT130894:ODT130913 ONP130894:ONP130913 OXL130894:OXL130913 PHH130894:PHH130913 PRD130894:PRD130913 QAZ130894:QAZ130913 QKV130894:QKV130913 QUR130894:QUR130913 REN130894:REN130913 ROJ130894:ROJ130913 RYF130894:RYF130913 SIB130894:SIB130913 SRX130894:SRX130913 TBT130894:TBT130913 TLP130894:TLP130913 TVL130894:TVL130913 UFH130894:UFH130913 UPD130894:UPD130913 UYZ130894:UYZ130913 VIV130894:VIV130913 VSR130894:VSR130913 WCN130894:WCN130913 WMJ130894:WMJ130913 WWF130894:WWF130913 JT196430:JT196449 TP196430:TP196449 ADL196430:ADL196449 ANH196430:ANH196449 AXD196430:AXD196449 BGZ196430:BGZ196449 BQV196430:BQV196449 CAR196430:CAR196449 CKN196430:CKN196449 CUJ196430:CUJ196449 DEF196430:DEF196449 DOB196430:DOB196449 DXX196430:DXX196449 EHT196430:EHT196449 ERP196430:ERP196449 FBL196430:FBL196449 FLH196430:FLH196449 FVD196430:FVD196449 GEZ196430:GEZ196449 GOV196430:GOV196449 GYR196430:GYR196449 HIN196430:HIN196449 HSJ196430:HSJ196449 ICF196430:ICF196449 IMB196430:IMB196449 IVX196430:IVX196449 JFT196430:JFT196449 JPP196430:JPP196449 JZL196430:JZL196449 KJH196430:KJH196449 KTD196430:KTD196449 LCZ196430:LCZ196449 LMV196430:LMV196449 LWR196430:LWR196449 MGN196430:MGN196449 MQJ196430:MQJ196449 NAF196430:NAF196449 NKB196430:NKB196449 NTX196430:NTX196449 ODT196430:ODT196449 ONP196430:ONP196449 OXL196430:OXL196449 PHH196430:PHH196449 PRD196430:PRD196449 QAZ196430:QAZ196449 QKV196430:QKV196449 QUR196430:QUR196449 REN196430:REN196449 ROJ196430:ROJ196449 RYF196430:RYF196449 SIB196430:SIB196449 SRX196430:SRX196449 TBT196430:TBT196449 TLP196430:TLP196449 TVL196430:TVL196449 UFH196430:UFH196449 UPD196430:UPD196449 UYZ196430:UYZ196449 VIV196430:VIV196449 VSR196430:VSR196449 WCN196430:WCN196449 WMJ196430:WMJ196449 WWF196430:WWF196449 JT261966:JT261985 TP261966:TP261985 ADL261966:ADL261985 ANH261966:ANH261985 AXD261966:AXD261985 BGZ261966:BGZ261985 BQV261966:BQV261985 CAR261966:CAR261985 CKN261966:CKN261985 CUJ261966:CUJ261985 DEF261966:DEF261985 DOB261966:DOB261985 DXX261966:DXX261985 EHT261966:EHT261985 ERP261966:ERP261985 FBL261966:FBL261985 FLH261966:FLH261985 FVD261966:FVD261985 GEZ261966:GEZ261985 GOV261966:GOV261985 GYR261966:GYR261985 HIN261966:HIN261985 HSJ261966:HSJ261985 ICF261966:ICF261985 IMB261966:IMB261985 IVX261966:IVX261985 JFT261966:JFT261985 JPP261966:JPP261985 JZL261966:JZL261985 KJH261966:KJH261985 KTD261966:KTD261985 LCZ261966:LCZ261985 LMV261966:LMV261985 LWR261966:LWR261985 MGN261966:MGN261985 MQJ261966:MQJ261985 NAF261966:NAF261985 NKB261966:NKB261985 NTX261966:NTX261985 ODT261966:ODT261985 ONP261966:ONP261985 OXL261966:OXL261985 PHH261966:PHH261985 PRD261966:PRD261985 QAZ261966:QAZ261985 QKV261966:QKV261985 QUR261966:QUR261985 REN261966:REN261985 ROJ261966:ROJ261985 RYF261966:RYF261985 SIB261966:SIB261985 SRX261966:SRX261985 TBT261966:TBT261985 TLP261966:TLP261985 TVL261966:TVL261985 UFH261966:UFH261985 UPD261966:UPD261985 UYZ261966:UYZ261985 VIV261966:VIV261985 VSR261966:VSR261985 WCN261966:WCN261985 WMJ261966:WMJ261985 WWF261966:WWF261985 JT327502:JT327521 TP327502:TP327521 ADL327502:ADL327521 ANH327502:ANH327521 AXD327502:AXD327521 BGZ327502:BGZ327521 BQV327502:BQV327521 CAR327502:CAR327521 CKN327502:CKN327521 CUJ327502:CUJ327521 DEF327502:DEF327521 DOB327502:DOB327521 DXX327502:DXX327521 EHT327502:EHT327521 ERP327502:ERP327521 FBL327502:FBL327521 FLH327502:FLH327521 FVD327502:FVD327521 GEZ327502:GEZ327521 GOV327502:GOV327521 GYR327502:GYR327521 HIN327502:HIN327521 HSJ327502:HSJ327521 ICF327502:ICF327521 IMB327502:IMB327521 IVX327502:IVX327521 JFT327502:JFT327521 JPP327502:JPP327521 JZL327502:JZL327521 KJH327502:KJH327521 KTD327502:KTD327521 LCZ327502:LCZ327521 LMV327502:LMV327521 LWR327502:LWR327521 MGN327502:MGN327521 MQJ327502:MQJ327521 NAF327502:NAF327521 NKB327502:NKB327521 NTX327502:NTX327521 ODT327502:ODT327521 ONP327502:ONP327521 OXL327502:OXL327521 PHH327502:PHH327521 PRD327502:PRD327521 QAZ327502:QAZ327521 QKV327502:QKV327521 QUR327502:QUR327521 REN327502:REN327521 ROJ327502:ROJ327521 RYF327502:RYF327521 SIB327502:SIB327521 SRX327502:SRX327521 TBT327502:TBT327521 TLP327502:TLP327521 TVL327502:TVL327521 UFH327502:UFH327521 UPD327502:UPD327521 UYZ327502:UYZ327521 VIV327502:VIV327521 VSR327502:VSR327521 WCN327502:WCN327521 WMJ327502:WMJ327521 WWF327502:WWF327521 JT393038:JT393057 TP393038:TP393057 ADL393038:ADL393057 ANH393038:ANH393057 AXD393038:AXD393057 BGZ393038:BGZ393057 BQV393038:BQV393057 CAR393038:CAR393057 CKN393038:CKN393057 CUJ393038:CUJ393057 DEF393038:DEF393057 DOB393038:DOB393057 DXX393038:DXX393057 EHT393038:EHT393057 ERP393038:ERP393057 FBL393038:FBL393057 FLH393038:FLH393057 FVD393038:FVD393057 GEZ393038:GEZ393057 GOV393038:GOV393057 GYR393038:GYR393057 HIN393038:HIN393057 HSJ393038:HSJ393057 ICF393038:ICF393057 IMB393038:IMB393057 IVX393038:IVX393057 JFT393038:JFT393057 JPP393038:JPP393057 JZL393038:JZL393057 KJH393038:KJH393057 KTD393038:KTD393057 LCZ393038:LCZ393057 LMV393038:LMV393057 LWR393038:LWR393057 MGN393038:MGN393057 MQJ393038:MQJ393057 NAF393038:NAF393057 NKB393038:NKB393057 NTX393038:NTX393057 ODT393038:ODT393057 ONP393038:ONP393057 OXL393038:OXL393057 PHH393038:PHH393057 PRD393038:PRD393057 QAZ393038:QAZ393057 QKV393038:QKV393057 QUR393038:QUR393057 REN393038:REN393057 ROJ393038:ROJ393057 RYF393038:RYF393057 SIB393038:SIB393057 SRX393038:SRX393057 TBT393038:TBT393057 TLP393038:TLP393057 TVL393038:TVL393057 UFH393038:UFH393057 UPD393038:UPD393057 UYZ393038:UYZ393057 VIV393038:VIV393057 VSR393038:VSR393057 WCN393038:WCN393057 WMJ393038:WMJ393057 WWF393038:WWF393057 JT458574:JT458593 TP458574:TP458593 ADL458574:ADL458593 ANH458574:ANH458593 AXD458574:AXD458593 BGZ458574:BGZ458593 BQV458574:BQV458593 CAR458574:CAR458593 CKN458574:CKN458593 CUJ458574:CUJ458593 DEF458574:DEF458593 DOB458574:DOB458593 DXX458574:DXX458593 EHT458574:EHT458593 ERP458574:ERP458593 FBL458574:FBL458593 FLH458574:FLH458593 FVD458574:FVD458593 GEZ458574:GEZ458593 GOV458574:GOV458593 GYR458574:GYR458593 HIN458574:HIN458593 HSJ458574:HSJ458593 ICF458574:ICF458593 IMB458574:IMB458593 IVX458574:IVX458593 JFT458574:JFT458593 JPP458574:JPP458593 JZL458574:JZL458593 KJH458574:KJH458593 KTD458574:KTD458593 LCZ458574:LCZ458593 LMV458574:LMV458593 LWR458574:LWR458593 MGN458574:MGN458593 MQJ458574:MQJ458593 NAF458574:NAF458593 NKB458574:NKB458593 NTX458574:NTX458593 ODT458574:ODT458593 ONP458574:ONP458593 OXL458574:OXL458593 PHH458574:PHH458593 PRD458574:PRD458593 QAZ458574:QAZ458593 QKV458574:QKV458593 QUR458574:QUR458593 REN458574:REN458593 ROJ458574:ROJ458593 RYF458574:RYF458593 SIB458574:SIB458593 SRX458574:SRX458593 TBT458574:TBT458593 TLP458574:TLP458593 TVL458574:TVL458593 UFH458574:UFH458593 UPD458574:UPD458593 UYZ458574:UYZ458593 VIV458574:VIV458593 VSR458574:VSR458593 WCN458574:WCN458593 WMJ458574:WMJ458593 WWF458574:WWF458593 JT524110:JT524129 TP524110:TP524129 ADL524110:ADL524129 ANH524110:ANH524129 AXD524110:AXD524129 BGZ524110:BGZ524129 BQV524110:BQV524129 CAR524110:CAR524129 CKN524110:CKN524129 CUJ524110:CUJ524129 DEF524110:DEF524129 DOB524110:DOB524129 DXX524110:DXX524129 EHT524110:EHT524129 ERP524110:ERP524129 FBL524110:FBL524129 FLH524110:FLH524129 FVD524110:FVD524129 GEZ524110:GEZ524129 GOV524110:GOV524129 GYR524110:GYR524129 HIN524110:HIN524129 HSJ524110:HSJ524129 ICF524110:ICF524129 IMB524110:IMB524129 IVX524110:IVX524129 JFT524110:JFT524129 JPP524110:JPP524129 JZL524110:JZL524129 KJH524110:KJH524129 KTD524110:KTD524129 LCZ524110:LCZ524129 LMV524110:LMV524129 LWR524110:LWR524129 MGN524110:MGN524129 MQJ524110:MQJ524129 NAF524110:NAF524129 NKB524110:NKB524129 NTX524110:NTX524129 ODT524110:ODT524129 ONP524110:ONP524129 OXL524110:OXL524129 PHH524110:PHH524129 PRD524110:PRD524129 QAZ524110:QAZ524129 QKV524110:QKV524129 QUR524110:QUR524129 REN524110:REN524129 ROJ524110:ROJ524129 RYF524110:RYF524129 SIB524110:SIB524129 SRX524110:SRX524129 TBT524110:TBT524129 TLP524110:TLP524129 TVL524110:TVL524129 UFH524110:UFH524129 UPD524110:UPD524129 UYZ524110:UYZ524129 VIV524110:VIV524129 VSR524110:VSR524129 WCN524110:WCN524129 WMJ524110:WMJ524129 WWF524110:WWF524129 JT589646:JT589665 TP589646:TP589665 ADL589646:ADL589665 ANH589646:ANH589665 AXD589646:AXD589665 BGZ589646:BGZ589665 BQV589646:BQV589665 CAR589646:CAR589665 CKN589646:CKN589665 CUJ589646:CUJ589665 DEF589646:DEF589665 DOB589646:DOB589665 DXX589646:DXX589665 EHT589646:EHT589665 ERP589646:ERP589665 FBL589646:FBL589665 FLH589646:FLH589665 FVD589646:FVD589665 GEZ589646:GEZ589665 GOV589646:GOV589665 GYR589646:GYR589665 HIN589646:HIN589665 HSJ589646:HSJ589665 ICF589646:ICF589665 IMB589646:IMB589665 IVX589646:IVX589665 JFT589646:JFT589665 JPP589646:JPP589665 JZL589646:JZL589665 KJH589646:KJH589665 KTD589646:KTD589665 LCZ589646:LCZ589665 LMV589646:LMV589665 LWR589646:LWR589665 MGN589646:MGN589665 MQJ589646:MQJ589665 NAF589646:NAF589665 NKB589646:NKB589665 NTX589646:NTX589665 ODT589646:ODT589665 ONP589646:ONP589665 OXL589646:OXL589665 PHH589646:PHH589665 PRD589646:PRD589665 QAZ589646:QAZ589665 QKV589646:QKV589665 QUR589646:QUR589665 REN589646:REN589665 ROJ589646:ROJ589665 RYF589646:RYF589665 SIB589646:SIB589665 SRX589646:SRX589665 TBT589646:TBT589665 TLP589646:TLP589665 TVL589646:TVL589665 UFH589646:UFH589665 UPD589646:UPD589665 UYZ589646:UYZ589665 VIV589646:VIV589665 VSR589646:VSR589665 WCN589646:WCN589665 WMJ589646:WMJ589665 WWF589646:WWF589665 JT655182:JT655201 TP655182:TP655201 ADL655182:ADL655201 ANH655182:ANH655201 AXD655182:AXD655201 BGZ655182:BGZ655201 BQV655182:BQV655201 CAR655182:CAR655201 CKN655182:CKN655201 CUJ655182:CUJ655201 DEF655182:DEF655201 DOB655182:DOB655201 DXX655182:DXX655201 EHT655182:EHT655201 ERP655182:ERP655201 FBL655182:FBL655201 FLH655182:FLH655201 FVD655182:FVD655201 GEZ655182:GEZ655201 GOV655182:GOV655201 GYR655182:GYR655201 HIN655182:HIN655201 HSJ655182:HSJ655201 ICF655182:ICF655201 IMB655182:IMB655201 IVX655182:IVX655201 JFT655182:JFT655201 JPP655182:JPP655201 JZL655182:JZL655201 KJH655182:KJH655201 KTD655182:KTD655201 LCZ655182:LCZ655201 LMV655182:LMV655201 LWR655182:LWR655201 MGN655182:MGN655201 MQJ655182:MQJ655201 NAF655182:NAF655201 NKB655182:NKB655201 NTX655182:NTX655201 ODT655182:ODT655201 ONP655182:ONP655201 OXL655182:OXL655201 PHH655182:PHH655201 PRD655182:PRD655201 QAZ655182:QAZ655201 QKV655182:QKV655201 QUR655182:QUR655201 REN655182:REN655201 ROJ655182:ROJ655201 RYF655182:RYF655201 SIB655182:SIB655201 SRX655182:SRX655201 TBT655182:TBT655201 TLP655182:TLP655201 TVL655182:TVL655201 UFH655182:UFH655201 UPD655182:UPD655201 UYZ655182:UYZ655201 VIV655182:VIV655201 VSR655182:VSR655201 WCN655182:WCN655201 WMJ655182:WMJ655201 WWF655182:WWF655201 JT720718:JT720737 TP720718:TP720737 ADL720718:ADL720737 ANH720718:ANH720737 AXD720718:AXD720737 BGZ720718:BGZ720737 BQV720718:BQV720737 CAR720718:CAR720737 CKN720718:CKN720737 CUJ720718:CUJ720737 DEF720718:DEF720737 DOB720718:DOB720737 DXX720718:DXX720737 EHT720718:EHT720737 ERP720718:ERP720737 FBL720718:FBL720737 FLH720718:FLH720737 FVD720718:FVD720737 GEZ720718:GEZ720737 GOV720718:GOV720737 GYR720718:GYR720737 HIN720718:HIN720737 HSJ720718:HSJ720737 ICF720718:ICF720737 IMB720718:IMB720737 IVX720718:IVX720737 JFT720718:JFT720737 JPP720718:JPP720737 JZL720718:JZL720737 KJH720718:KJH720737 KTD720718:KTD720737 LCZ720718:LCZ720737 LMV720718:LMV720737 LWR720718:LWR720737 MGN720718:MGN720737 MQJ720718:MQJ720737 NAF720718:NAF720737 NKB720718:NKB720737 NTX720718:NTX720737 ODT720718:ODT720737 ONP720718:ONP720737 OXL720718:OXL720737 PHH720718:PHH720737 PRD720718:PRD720737 QAZ720718:QAZ720737 QKV720718:QKV720737 QUR720718:QUR720737 REN720718:REN720737 ROJ720718:ROJ720737 RYF720718:RYF720737 SIB720718:SIB720737 SRX720718:SRX720737 TBT720718:TBT720737 TLP720718:TLP720737 TVL720718:TVL720737 UFH720718:UFH720737 UPD720718:UPD720737 UYZ720718:UYZ720737 VIV720718:VIV720737 VSR720718:VSR720737 WCN720718:WCN720737 WMJ720718:WMJ720737 WWF720718:WWF720737 JT786254:JT786273 TP786254:TP786273 ADL786254:ADL786273 ANH786254:ANH786273 AXD786254:AXD786273 BGZ786254:BGZ786273 BQV786254:BQV786273 CAR786254:CAR786273 CKN786254:CKN786273 CUJ786254:CUJ786273 DEF786254:DEF786273 DOB786254:DOB786273 DXX786254:DXX786273 EHT786254:EHT786273 ERP786254:ERP786273 FBL786254:FBL786273 FLH786254:FLH786273 FVD786254:FVD786273 GEZ786254:GEZ786273 GOV786254:GOV786273 GYR786254:GYR786273 HIN786254:HIN786273 HSJ786254:HSJ786273 ICF786254:ICF786273 IMB786254:IMB786273 IVX786254:IVX786273 JFT786254:JFT786273 JPP786254:JPP786273 JZL786254:JZL786273 KJH786254:KJH786273 KTD786254:KTD786273 LCZ786254:LCZ786273 LMV786254:LMV786273 LWR786254:LWR786273 MGN786254:MGN786273 MQJ786254:MQJ786273 NAF786254:NAF786273 NKB786254:NKB786273 NTX786254:NTX786273 ODT786254:ODT786273 ONP786254:ONP786273 OXL786254:OXL786273 PHH786254:PHH786273 PRD786254:PRD786273 QAZ786254:QAZ786273 QKV786254:QKV786273 QUR786254:QUR786273 REN786254:REN786273 ROJ786254:ROJ786273 RYF786254:RYF786273 SIB786254:SIB786273 SRX786254:SRX786273 TBT786254:TBT786273 TLP786254:TLP786273 TVL786254:TVL786273 UFH786254:UFH786273 UPD786254:UPD786273 UYZ786254:UYZ786273 VIV786254:VIV786273 VSR786254:VSR786273 WCN786254:WCN786273 WMJ786254:WMJ786273 WWF786254:WWF786273 JT851790:JT851809 TP851790:TP851809 ADL851790:ADL851809 ANH851790:ANH851809 AXD851790:AXD851809 BGZ851790:BGZ851809 BQV851790:BQV851809 CAR851790:CAR851809 CKN851790:CKN851809 CUJ851790:CUJ851809 DEF851790:DEF851809 DOB851790:DOB851809 DXX851790:DXX851809 EHT851790:EHT851809 ERP851790:ERP851809 FBL851790:FBL851809 FLH851790:FLH851809 FVD851790:FVD851809 GEZ851790:GEZ851809 GOV851790:GOV851809 GYR851790:GYR851809 HIN851790:HIN851809 HSJ851790:HSJ851809 ICF851790:ICF851809 IMB851790:IMB851809 IVX851790:IVX851809 JFT851790:JFT851809 JPP851790:JPP851809 JZL851790:JZL851809 KJH851790:KJH851809 KTD851790:KTD851809 LCZ851790:LCZ851809 LMV851790:LMV851809 LWR851790:LWR851809 MGN851790:MGN851809 MQJ851790:MQJ851809 NAF851790:NAF851809 NKB851790:NKB851809 NTX851790:NTX851809 ODT851790:ODT851809 ONP851790:ONP851809 OXL851790:OXL851809 PHH851790:PHH851809 PRD851790:PRD851809 QAZ851790:QAZ851809 QKV851790:QKV851809 QUR851790:QUR851809 REN851790:REN851809 ROJ851790:ROJ851809 RYF851790:RYF851809 SIB851790:SIB851809 SRX851790:SRX851809 TBT851790:TBT851809 TLP851790:TLP851809 TVL851790:TVL851809 UFH851790:UFH851809 UPD851790:UPD851809 UYZ851790:UYZ851809 VIV851790:VIV851809 VSR851790:VSR851809 WCN851790:WCN851809 WMJ851790:WMJ851809 WWF851790:WWF851809 JT917326:JT917345 TP917326:TP917345 ADL917326:ADL917345 ANH917326:ANH917345 AXD917326:AXD917345 BGZ917326:BGZ917345 BQV917326:BQV917345 CAR917326:CAR917345 CKN917326:CKN917345 CUJ917326:CUJ917345 DEF917326:DEF917345 DOB917326:DOB917345 DXX917326:DXX917345 EHT917326:EHT917345 ERP917326:ERP917345 FBL917326:FBL917345 FLH917326:FLH917345 FVD917326:FVD917345 GEZ917326:GEZ917345 GOV917326:GOV917345 GYR917326:GYR917345 HIN917326:HIN917345 HSJ917326:HSJ917345 ICF917326:ICF917345 IMB917326:IMB917345 IVX917326:IVX917345 JFT917326:JFT917345 JPP917326:JPP917345 JZL917326:JZL917345 KJH917326:KJH917345 KTD917326:KTD917345 LCZ917326:LCZ917345 LMV917326:LMV917345 LWR917326:LWR917345 MGN917326:MGN917345 MQJ917326:MQJ917345 NAF917326:NAF917345 NKB917326:NKB917345 NTX917326:NTX917345 ODT917326:ODT917345 ONP917326:ONP917345 OXL917326:OXL917345 PHH917326:PHH917345 PRD917326:PRD917345 QAZ917326:QAZ917345 QKV917326:QKV917345 QUR917326:QUR917345 REN917326:REN917345 ROJ917326:ROJ917345 RYF917326:RYF917345 SIB917326:SIB917345 SRX917326:SRX917345 TBT917326:TBT917345 TLP917326:TLP917345 TVL917326:TVL917345 UFH917326:UFH917345 UPD917326:UPD917345 UYZ917326:UYZ917345 VIV917326:VIV917345 VSR917326:VSR917345 WCN917326:WCN917345 WMJ917326:WMJ917345 WWF917326:WWF917345 JT982862:JT982881 TP982862:TP982881 ADL982862:ADL982881 ANH982862:ANH982881 AXD982862:AXD982881 BGZ982862:BGZ982881 BQV982862:BQV982881 CAR982862:CAR982881 CKN982862:CKN982881 CUJ982862:CUJ982881 DEF982862:DEF982881 DOB982862:DOB982881 DXX982862:DXX982881 EHT982862:EHT982881 ERP982862:ERP982881 FBL982862:FBL982881 FLH982862:FLH982881 FVD982862:FVD982881 GEZ982862:GEZ982881 GOV982862:GOV982881 GYR982862:GYR982881 HIN982862:HIN982881 HSJ982862:HSJ982881 ICF982862:ICF982881 IMB982862:IMB982881 IVX982862:IVX982881 JFT982862:JFT982881 JPP982862:JPP982881 JZL982862:JZL982881 KJH982862:KJH982881 KTD982862:KTD982881 LCZ982862:LCZ982881 LMV982862:LMV982881 LWR982862:LWR982881 MGN982862:MGN982881 MQJ982862:MQJ982881 NAF982862:NAF982881 NKB982862:NKB982881 NTX982862:NTX982881 ODT982862:ODT982881 ONP982862:ONP982881 OXL982862:OXL982881 PHH982862:PHH982881 PRD982862:PRD982881 QAZ982862:QAZ982881 QKV982862:QKV982881 QUR982862:QUR982881 REN982862:REN982881 ROJ982862:ROJ982881 RYF982862:RYF982881 SIB982862:SIB982881 SRX982862:SRX982881 TBT982862:TBT982881 TLP982862:TLP982881 TVL982862:TVL982881 UFH982862:UFH982881 UPD982862:UPD982881 UYZ982862:UYZ982881 VIV982862:VIV982881 VSR982862:VSR982881 WCN982862:WCN982881 WMJ982862:WMJ982881 WWF982862:WWF982881 WVQ982874:WVV982881 JE11:JJ18 TA11:TF18 ACW11:ADB18 AMS11:AMX18 AWO11:AWT18 BGK11:BGP18 BQG11:BQL18 CAC11:CAH18 CJY11:CKD18 CTU11:CTZ18 DDQ11:DDV18 DNM11:DNR18 DXI11:DXN18 EHE11:EHJ18 ERA11:ERF18 FAW11:FBB18 FKS11:FKX18 FUO11:FUT18 GEK11:GEP18 GOG11:GOL18 GYC11:GYH18 HHY11:HID18 HRU11:HRZ18 IBQ11:IBV18 ILM11:ILR18 IVI11:IVN18 JFE11:JFJ18 JPA11:JPF18 JYW11:JZB18 KIS11:KIX18 KSO11:KST18 LCK11:LCP18 LMG11:LML18 LWC11:LWH18 MFY11:MGD18 MPU11:MPZ18 MZQ11:MZV18 NJM11:NJR18 NTI11:NTN18 ODE11:ODJ18 ONA11:ONF18 OWW11:OXB18 PGS11:PGX18 PQO11:PQT18 QAK11:QAP18 QKG11:QKL18 QUC11:QUH18 RDY11:RED18 RNU11:RNZ18 RXQ11:RXV18 SHM11:SHR18 SRI11:SRN18 TBE11:TBJ18 TLA11:TLF18 TUW11:TVB18 UES11:UEX18 UOO11:UOT18 UYK11:UYP18 VIG11:VIL18 VSC11:VSH18 WBY11:WCD18 WLU11:WLZ18 WVQ11:WVV18 AB65370:AG65377 JE65370:JJ65377 TA65370:TF65377 ACW65370:ADB65377 AMS65370:AMX65377 AWO65370:AWT65377 BGK65370:BGP65377 BQG65370:BQL65377 CAC65370:CAH65377 CJY65370:CKD65377 CTU65370:CTZ65377 DDQ65370:DDV65377 DNM65370:DNR65377 DXI65370:DXN65377 EHE65370:EHJ65377 ERA65370:ERF65377 FAW65370:FBB65377 FKS65370:FKX65377 FUO65370:FUT65377 GEK65370:GEP65377 GOG65370:GOL65377 GYC65370:GYH65377 HHY65370:HID65377 HRU65370:HRZ65377 IBQ65370:IBV65377 ILM65370:ILR65377 IVI65370:IVN65377 JFE65370:JFJ65377 JPA65370:JPF65377 JYW65370:JZB65377 KIS65370:KIX65377 KSO65370:KST65377 LCK65370:LCP65377 LMG65370:LML65377 LWC65370:LWH65377 MFY65370:MGD65377 MPU65370:MPZ65377 MZQ65370:MZV65377 NJM65370:NJR65377 NTI65370:NTN65377 ODE65370:ODJ65377 ONA65370:ONF65377 OWW65370:OXB65377 PGS65370:PGX65377 PQO65370:PQT65377 QAK65370:QAP65377 QKG65370:QKL65377 QUC65370:QUH65377 RDY65370:RED65377 RNU65370:RNZ65377 RXQ65370:RXV65377 SHM65370:SHR65377 SRI65370:SRN65377 TBE65370:TBJ65377 TLA65370:TLF65377 TUW65370:TVB65377 UES65370:UEX65377 UOO65370:UOT65377 UYK65370:UYP65377 VIG65370:VIL65377 VSC65370:VSH65377 WBY65370:WCD65377 WLU65370:WLZ65377 WVQ65370:WVV65377 AB130906:AG130913 JE130906:JJ130913 TA130906:TF130913 ACW130906:ADB130913 AMS130906:AMX130913 AWO130906:AWT130913 BGK130906:BGP130913 BQG130906:BQL130913 CAC130906:CAH130913 CJY130906:CKD130913 CTU130906:CTZ130913 DDQ130906:DDV130913 DNM130906:DNR130913 DXI130906:DXN130913 EHE130906:EHJ130913 ERA130906:ERF130913 FAW130906:FBB130913 FKS130906:FKX130913 FUO130906:FUT130913 GEK130906:GEP130913 GOG130906:GOL130913 GYC130906:GYH130913 HHY130906:HID130913 HRU130906:HRZ130913 IBQ130906:IBV130913 ILM130906:ILR130913 IVI130906:IVN130913 JFE130906:JFJ130913 JPA130906:JPF130913 JYW130906:JZB130913 KIS130906:KIX130913 KSO130906:KST130913 LCK130906:LCP130913 LMG130906:LML130913 LWC130906:LWH130913 MFY130906:MGD130913 MPU130906:MPZ130913 MZQ130906:MZV130913 NJM130906:NJR130913 NTI130906:NTN130913 ODE130906:ODJ130913 ONA130906:ONF130913 OWW130906:OXB130913 PGS130906:PGX130913 PQO130906:PQT130913 QAK130906:QAP130913 QKG130906:QKL130913 QUC130906:QUH130913 RDY130906:RED130913 RNU130906:RNZ130913 RXQ130906:RXV130913 SHM130906:SHR130913 SRI130906:SRN130913 TBE130906:TBJ130913 TLA130906:TLF130913 TUW130906:TVB130913 UES130906:UEX130913 UOO130906:UOT130913 UYK130906:UYP130913 VIG130906:VIL130913 VSC130906:VSH130913 WBY130906:WCD130913 WLU130906:WLZ130913 WVQ130906:WVV130913 AB196442:AG196449 JE196442:JJ196449 TA196442:TF196449 ACW196442:ADB196449 AMS196442:AMX196449 AWO196442:AWT196449 BGK196442:BGP196449 BQG196442:BQL196449 CAC196442:CAH196449 CJY196442:CKD196449 CTU196442:CTZ196449 DDQ196442:DDV196449 DNM196442:DNR196449 DXI196442:DXN196449 EHE196442:EHJ196449 ERA196442:ERF196449 FAW196442:FBB196449 FKS196442:FKX196449 FUO196442:FUT196449 GEK196442:GEP196449 GOG196442:GOL196449 GYC196442:GYH196449 HHY196442:HID196449 HRU196442:HRZ196449 IBQ196442:IBV196449 ILM196442:ILR196449 IVI196442:IVN196449 JFE196442:JFJ196449 JPA196442:JPF196449 JYW196442:JZB196449 KIS196442:KIX196449 KSO196442:KST196449 LCK196442:LCP196449 LMG196442:LML196449 LWC196442:LWH196449 MFY196442:MGD196449 MPU196442:MPZ196449 MZQ196442:MZV196449 NJM196442:NJR196449 NTI196442:NTN196449 ODE196442:ODJ196449 ONA196442:ONF196449 OWW196442:OXB196449 PGS196442:PGX196449 PQO196442:PQT196449 QAK196442:QAP196449 QKG196442:QKL196449 QUC196442:QUH196449 RDY196442:RED196449 RNU196442:RNZ196449 RXQ196442:RXV196449 SHM196442:SHR196449 SRI196442:SRN196449 TBE196442:TBJ196449 TLA196442:TLF196449 TUW196442:TVB196449 UES196442:UEX196449 UOO196442:UOT196449 UYK196442:UYP196449 VIG196442:VIL196449 VSC196442:VSH196449 WBY196442:WCD196449 WLU196442:WLZ196449 WVQ196442:WVV196449 AB261978:AG261985 JE261978:JJ261985 TA261978:TF261985 ACW261978:ADB261985 AMS261978:AMX261985 AWO261978:AWT261985 BGK261978:BGP261985 BQG261978:BQL261985 CAC261978:CAH261985 CJY261978:CKD261985 CTU261978:CTZ261985 DDQ261978:DDV261985 DNM261978:DNR261985 DXI261978:DXN261985 EHE261978:EHJ261985 ERA261978:ERF261985 FAW261978:FBB261985 FKS261978:FKX261985 FUO261978:FUT261985 GEK261978:GEP261985 GOG261978:GOL261985 GYC261978:GYH261985 HHY261978:HID261985 HRU261978:HRZ261985 IBQ261978:IBV261985 ILM261978:ILR261985 IVI261978:IVN261985 JFE261978:JFJ261985 JPA261978:JPF261985 JYW261978:JZB261985 KIS261978:KIX261985 KSO261978:KST261985 LCK261978:LCP261985 LMG261978:LML261985 LWC261978:LWH261985 MFY261978:MGD261985 MPU261978:MPZ261985 MZQ261978:MZV261985 NJM261978:NJR261985 NTI261978:NTN261985 ODE261978:ODJ261985 ONA261978:ONF261985 OWW261978:OXB261985 PGS261978:PGX261985 PQO261978:PQT261985 QAK261978:QAP261985 QKG261978:QKL261985 QUC261978:QUH261985 RDY261978:RED261985 RNU261978:RNZ261985 RXQ261978:RXV261985 SHM261978:SHR261985 SRI261978:SRN261985 TBE261978:TBJ261985 TLA261978:TLF261985 TUW261978:TVB261985 UES261978:UEX261985 UOO261978:UOT261985 UYK261978:UYP261985 VIG261978:VIL261985 VSC261978:VSH261985 WBY261978:WCD261985 WLU261978:WLZ261985 WVQ261978:WVV261985 AB327514:AG327521 JE327514:JJ327521 TA327514:TF327521 ACW327514:ADB327521 AMS327514:AMX327521 AWO327514:AWT327521 BGK327514:BGP327521 BQG327514:BQL327521 CAC327514:CAH327521 CJY327514:CKD327521 CTU327514:CTZ327521 DDQ327514:DDV327521 DNM327514:DNR327521 DXI327514:DXN327521 EHE327514:EHJ327521 ERA327514:ERF327521 FAW327514:FBB327521 FKS327514:FKX327521 FUO327514:FUT327521 GEK327514:GEP327521 GOG327514:GOL327521 GYC327514:GYH327521 HHY327514:HID327521 HRU327514:HRZ327521 IBQ327514:IBV327521 ILM327514:ILR327521 IVI327514:IVN327521 JFE327514:JFJ327521 JPA327514:JPF327521 JYW327514:JZB327521 KIS327514:KIX327521 KSO327514:KST327521 LCK327514:LCP327521 LMG327514:LML327521 LWC327514:LWH327521 MFY327514:MGD327521 MPU327514:MPZ327521 MZQ327514:MZV327521 NJM327514:NJR327521 NTI327514:NTN327521 ODE327514:ODJ327521 ONA327514:ONF327521 OWW327514:OXB327521 PGS327514:PGX327521 PQO327514:PQT327521 QAK327514:QAP327521 QKG327514:QKL327521 QUC327514:QUH327521 RDY327514:RED327521 RNU327514:RNZ327521 RXQ327514:RXV327521 SHM327514:SHR327521 SRI327514:SRN327521 TBE327514:TBJ327521 TLA327514:TLF327521 TUW327514:TVB327521 UES327514:UEX327521 UOO327514:UOT327521 UYK327514:UYP327521 VIG327514:VIL327521 VSC327514:VSH327521 WBY327514:WCD327521 WLU327514:WLZ327521 WVQ327514:WVV327521 AB393050:AG393057 JE393050:JJ393057 TA393050:TF393057 ACW393050:ADB393057 AMS393050:AMX393057 AWO393050:AWT393057 BGK393050:BGP393057 BQG393050:BQL393057 CAC393050:CAH393057 CJY393050:CKD393057 CTU393050:CTZ393057 DDQ393050:DDV393057 DNM393050:DNR393057 DXI393050:DXN393057 EHE393050:EHJ393057 ERA393050:ERF393057 FAW393050:FBB393057 FKS393050:FKX393057 FUO393050:FUT393057 GEK393050:GEP393057 GOG393050:GOL393057 GYC393050:GYH393057 HHY393050:HID393057 HRU393050:HRZ393057 IBQ393050:IBV393057 ILM393050:ILR393057 IVI393050:IVN393057 JFE393050:JFJ393057 JPA393050:JPF393057 JYW393050:JZB393057 KIS393050:KIX393057 KSO393050:KST393057 LCK393050:LCP393057 LMG393050:LML393057 LWC393050:LWH393057 MFY393050:MGD393057 MPU393050:MPZ393057 MZQ393050:MZV393057 NJM393050:NJR393057 NTI393050:NTN393057 ODE393050:ODJ393057 ONA393050:ONF393057 OWW393050:OXB393057 PGS393050:PGX393057 PQO393050:PQT393057 QAK393050:QAP393057 QKG393050:QKL393057 QUC393050:QUH393057 RDY393050:RED393057 RNU393050:RNZ393057 RXQ393050:RXV393057 SHM393050:SHR393057 SRI393050:SRN393057 TBE393050:TBJ393057 TLA393050:TLF393057 TUW393050:TVB393057 UES393050:UEX393057 UOO393050:UOT393057 UYK393050:UYP393057 VIG393050:VIL393057 VSC393050:VSH393057 WBY393050:WCD393057 WLU393050:WLZ393057 WVQ393050:WVV393057 AB458586:AG458593 JE458586:JJ458593 TA458586:TF458593 ACW458586:ADB458593 AMS458586:AMX458593 AWO458586:AWT458593 BGK458586:BGP458593 BQG458586:BQL458593 CAC458586:CAH458593 CJY458586:CKD458593 CTU458586:CTZ458593 DDQ458586:DDV458593 DNM458586:DNR458593 DXI458586:DXN458593 EHE458586:EHJ458593 ERA458586:ERF458593 FAW458586:FBB458593 FKS458586:FKX458593 FUO458586:FUT458593 GEK458586:GEP458593 GOG458586:GOL458593 GYC458586:GYH458593 HHY458586:HID458593 HRU458586:HRZ458593 IBQ458586:IBV458593 ILM458586:ILR458593 IVI458586:IVN458593 JFE458586:JFJ458593 JPA458586:JPF458593 JYW458586:JZB458593 KIS458586:KIX458593 KSO458586:KST458593 LCK458586:LCP458593 LMG458586:LML458593 LWC458586:LWH458593 MFY458586:MGD458593 MPU458586:MPZ458593 MZQ458586:MZV458593 NJM458586:NJR458593 NTI458586:NTN458593 ODE458586:ODJ458593 ONA458586:ONF458593 OWW458586:OXB458593 PGS458586:PGX458593 PQO458586:PQT458593 QAK458586:QAP458593 QKG458586:QKL458593 QUC458586:QUH458593 RDY458586:RED458593 RNU458586:RNZ458593 RXQ458586:RXV458593 SHM458586:SHR458593 SRI458586:SRN458593 TBE458586:TBJ458593 TLA458586:TLF458593 TUW458586:TVB458593 UES458586:UEX458593 UOO458586:UOT458593 UYK458586:UYP458593 VIG458586:VIL458593 VSC458586:VSH458593 WBY458586:WCD458593 WLU458586:WLZ458593 WVQ458586:WVV458593 AB524122:AG524129 JE524122:JJ524129 TA524122:TF524129 ACW524122:ADB524129 AMS524122:AMX524129 AWO524122:AWT524129 BGK524122:BGP524129 BQG524122:BQL524129 CAC524122:CAH524129 CJY524122:CKD524129 CTU524122:CTZ524129 DDQ524122:DDV524129 DNM524122:DNR524129 DXI524122:DXN524129 EHE524122:EHJ524129 ERA524122:ERF524129 FAW524122:FBB524129 FKS524122:FKX524129 FUO524122:FUT524129 GEK524122:GEP524129 GOG524122:GOL524129 GYC524122:GYH524129 HHY524122:HID524129 HRU524122:HRZ524129 IBQ524122:IBV524129 ILM524122:ILR524129 IVI524122:IVN524129 JFE524122:JFJ524129 JPA524122:JPF524129 JYW524122:JZB524129 KIS524122:KIX524129 KSO524122:KST524129 LCK524122:LCP524129 LMG524122:LML524129 LWC524122:LWH524129 MFY524122:MGD524129 MPU524122:MPZ524129 MZQ524122:MZV524129 NJM524122:NJR524129 NTI524122:NTN524129 ODE524122:ODJ524129 ONA524122:ONF524129 OWW524122:OXB524129 PGS524122:PGX524129 PQO524122:PQT524129 QAK524122:QAP524129 QKG524122:QKL524129 QUC524122:QUH524129 RDY524122:RED524129 RNU524122:RNZ524129 RXQ524122:RXV524129 SHM524122:SHR524129 SRI524122:SRN524129 TBE524122:TBJ524129 TLA524122:TLF524129 TUW524122:TVB524129 UES524122:UEX524129 UOO524122:UOT524129 UYK524122:UYP524129 VIG524122:VIL524129 VSC524122:VSH524129 WBY524122:WCD524129 WLU524122:WLZ524129 WVQ524122:WVV524129 AB589658:AG589665 JE589658:JJ589665 TA589658:TF589665 ACW589658:ADB589665 AMS589658:AMX589665 AWO589658:AWT589665 BGK589658:BGP589665 BQG589658:BQL589665 CAC589658:CAH589665 CJY589658:CKD589665 CTU589658:CTZ589665 DDQ589658:DDV589665 DNM589658:DNR589665 DXI589658:DXN589665 EHE589658:EHJ589665 ERA589658:ERF589665 FAW589658:FBB589665 FKS589658:FKX589665 FUO589658:FUT589665 GEK589658:GEP589665 GOG589658:GOL589665 GYC589658:GYH589665 HHY589658:HID589665 HRU589658:HRZ589665 IBQ589658:IBV589665 ILM589658:ILR589665 IVI589658:IVN589665 JFE589658:JFJ589665 JPA589658:JPF589665 JYW589658:JZB589665 KIS589658:KIX589665 KSO589658:KST589665 LCK589658:LCP589665 LMG589658:LML589665 LWC589658:LWH589665 MFY589658:MGD589665 MPU589658:MPZ589665 MZQ589658:MZV589665 NJM589658:NJR589665 NTI589658:NTN589665 ODE589658:ODJ589665 ONA589658:ONF589665 OWW589658:OXB589665 PGS589658:PGX589665 PQO589658:PQT589665 QAK589658:QAP589665 QKG589658:QKL589665 QUC589658:QUH589665 RDY589658:RED589665 RNU589658:RNZ589665 RXQ589658:RXV589665 SHM589658:SHR589665 SRI589658:SRN589665 TBE589658:TBJ589665 TLA589658:TLF589665 TUW589658:TVB589665 UES589658:UEX589665 UOO589658:UOT589665 UYK589658:UYP589665 VIG589658:VIL589665 VSC589658:VSH589665 WBY589658:WCD589665 WLU589658:WLZ589665 WVQ589658:WVV589665 AB655194:AG655201 JE655194:JJ655201 TA655194:TF655201 ACW655194:ADB655201 AMS655194:AMX655201 AWO655194:AWT655201 BGK655194:BGP655201 BQG655194:BQL655201 CAC655194:CAH655201 CJY655194:CKD655201 CTU655194:CTZ655201 DDQ655194:DDV655201 DNM655194:DNR655201 DXI655194:DXN655201 EHE655194:EHJ655201 ERA655194:ERF655201 FAW655194:FBB655201 FKS655194:FKX655201 FUO655194:FUT655201 GEK655194:GEP655201 GOG655194:GOL655201 GYC655194:GYH655201 HHY655194:HID655201 HRU655194:HRZ655201 IBQ655194:IBV655201 ILM655194:ILR655201 IVI655194:IVN655201 JFE655194:JFJ655201 JPA655194:JPF655201 JYW655194:JZB655201 KIS655194:KIX655201 KSO655194:KST655201 LCK655194:LCP655201 LMG655194:LML655201 LWC655194:LWH655201 MFY655194:MGD655201 MPU655194:MPZ655201 MZQ655194:MZV655201 NJM655194:NJR655201 NTI655194:NTN655201 ODE655194:ODJ655201 ONA655194:ONF655201 OWW655194:OXB655201 PGS655194:PGX655201 PQO655194:PQT655201 QAK655194:QAP655201 QKG655194:QKL655201 QUC655194:QUH655201 RDY655194:RED655201 RNU655194:RNZ655201 RXQ655194:RXV655201 SHM655194:SHR655201 SRI655194:SRN655201 TBE655194:TBJ655201 TLA655194:TLF655201 TUW655194:TVB655201 UES655194:UEX655201 UOO655194:UOT655201 UYK655194:UYP655201 VIG655194:VIL655201 VSC655194:VSH655201 WBY655194:WCD655201 WLU655194:WLZ655201 WVQ655194:WVV655201 AB720730:AG720737 JE720730:JJ720737 TA720730:TF720737 ACW720730:ADB720737 AMS720730:AMX720737 AWO720730:AWT720737 BGK720730:BGP720737 BQG720730:BQL720737 CAC720730:CAH720737 CJY720730:CKD720737 CTU720730:CTZ720737 DDQ720730:DDV720737 DNM720730:DNR720737 DXI720730:DXN720737 EHE720730:EHJ720737 ERA720730:ERF720737 FAW720730:FBB720737 FKS720730:FKX720737 FUO720730:FUT720737 GEK720730:GEP720737 GOG720730:GOL720737 GYC720730:GYH720737 HHY720730:HID720737 HRU720730:HRZ720737 IBQ720730:IBV720737 ILM720730:ILR720737 IVI720730:IVN720737 JFE720730:JFJ720737 JPA720730:JPF720737 JYW720730:JZB720737 KIS720730:KIX720737 KSO720730:KST720737 LCK720730:LCP720737 LMG720730:LML720737 LWC720730:LWH720737 MFY720730:MGD720737 MPU720730:MPZ720737 MZQ720730:MZV720737 NJM720730:NJR720737 NTI720730:NTN720737 ODE720730:ODJ720737 ONA720730:ONF720737 OWW720730:OXB720737 PGS720730:PGX720737 PQO720730:PQT720737 QAK720730:QAP720737 QKG720730:QKL720737 QUC720730:QUH720737 RDY720730:RED720737 RNU720730:RNZ720737 RXQ720730:RXV720737 SHM720730:SHR720737 SRI720730:SRN720737 TBE720730:TBJ720737 TLA720730:TLF720737 TUW720730:TVB720737 UES720730:UEX720737 UOO720730:UOT720737 UYK720730:UYP720737 VIG720730:VIL720737 VSC720730:VSH720737 WBY720730:WCD720737 WLU720730:WLZ720737 WVQ720730:WVV720737 AB786266:AG786273 JE786266:JJ786273 TA786266:TF786273 ACW786266:ADB786273 AMS786266:AMX786273 AWO786266:AWT786273 BGK786266:BGP786273 BQG786266:BQL786273 CAC786266:CAH786273 CJY786266:CKD786273 CTU786266:CTZ786273 DDQ786266:DDV786273 DNM786266:DNR786273 DXI786266:DXN786273 EHE786266:EHJ786273 ERA786266:ERF786273 FAW786266:FBB786273 FKS786266:FKX786273 FUO786266:FUT786273 GEK786266:GEP786273 GOG786266:GOL786273 GYC786266:GYH786273 HHY786266:HID786273 HRU786266:HRZ786273 IBQ786266:IBV786273 ILM786266:ILR786273 IVI786266:IVN786273 JFE786266:JFJ786273 JPA786266:JPF786273 JYW786266:JZB786273 KIS786266:KIX786273 KSO786266:KST786273 LCK786266:LCP786273 LMG786266:LML786273 LWC786266:LWH786273 MFY786266:MGD786273 MPU786266:MPZ786273 MZQ786266:MZV786273 NJM786266:NJR786273 NTI786266:NTN786273 ODE786266:ODJ786273 ONA786266:ONF786273 OWW786266:OXB786273 PGS786266:PGX786273 PQO786266:PQT786273 QAK786266:QAP786273 QKG786266:QKL786273 QUC786266:QUH786273 RDY786266:RED786273 RNU786266:RNZ786273 RXQ786266:RXV786273 SHM786266:SHR786273 SRI786266:SRN786273 TBE786266:TBJ786273 TLA786266:TLF786273 TUW786266:TVB786273 UES786266:UEX786273 UOO786266:UOT786273 UYK786266:UYP786273 VIG786266:VIL786273 VSC786266:VSH786273 WBY786266:WCD786273 WLU786266:WLZ786273 WVQ786266:WVV786273 AB851802:AG851809 JE851802:JJ851809 TA851802:TF851809 ACW851802:ADB851809 AMS851802:AMX851809 AWO851802:AWT851809 BGK851802:BGP851809 BQG851802:BQL851809 CAC851802:CAH851809 CJY851802:CKD851809 CTU851802:CTZ851809 DDQ851802:DDV851809 DNM851802:DNR851809 DXI851802:DXN851809 EHE851802:EHJ851809 ERA851802:ERF851809 FAW851802:FBB851809 FKS851802:FKX851809 FUO851802:FUT851809 GEK851802:GEP851809 GOG851802:GOL851809 GYC851802:GYH851809 HHY851802:HID851809 HRU851802:HRZ851809 IBQ851802:IBV851809 ILM851802:ILR851809 IVI851802:IVN851809 JFE851802:JFJ851809 JPA851802:JPF851809 JYW851802:JZB851809 KIS851802:KIX851809 KSO851802:KST851809 LCK851802:LCP851809 LMG851802:LML851809 LWC851802:LWH851809 MFY851802:MGD851809 MPU851802:MPZ851809 MZQ851802:MZV851809 NJM851802:NJR851809 NTI851802:NTN851809 ODE851802:ODJ851809 ONA851802:ONF851809 OWW851802:OXB851809 PGS851802:PGX851809 PQO851802:PQT851809 QAK851802:QAP851809 QKG851802:QKL851809 QUC851802:QUH851809 RDY851802:RED851809 RNU851802:RNZ851809 RXQ851802:RXV851809 SHM851802:SHR851809 SRI851802:SRN851809 TBE851802:TBJ851809 TLA851802:TLF851809 TUW851802:TVB851809 UES851802:UEX851809 UOO851802:UOT851809 UYK851802:UYP851809 VIG851802:VIL851809 VSC851802:VSH851809 WBY851802:WCD851809 WLU851802:WLZ851809 WVQ851802:WVV851809 AB917338:AG917345 JE917338:JJ917345 TA917338:TF917345 ACW917338:ADB917345 AMS917338:AMX917345 AWO917338:AWT917345 BGK917338:BGP917345 BQG917338:BQL917345 CAC917338:CAH917345 CJY917338:CKD917345 CTU917338:CTZ917345 DDQ917338:DDV917345 DNM917338:DNR917345 DXI917338:DXN917345 EHE917338:EHJ917345 ERA917338:ERF917345 FAW917338:FBB917345 FKS917338:FKX917345 FUO917338:FUT917345 GEK917338:GEP917345 GOG917338:GOL917345 GYC917338:GYH917345 HHY917338:HID917345 HRU917338:HRZ917345 IBQ917338:IBV917345 ILM917338:ILR917345 IVI917338:IVN917345 JFE917338:JFJ917345 JPA917338:JPF917345 JYW917338:JZB917345 KIS917338:KIX917345 KSO917338:KST917345 LCK917338:LCP917345 LMG917338:LML917345 LWC917338:LWH917345 MFY917338:MGD917345 MPU917338:MPZ917345 MZQ917338:MZV917345 NJM917338:NJR917345 NTI917338:NTN917345 ODE917338:ODJ917345 ONA917338:ONF917345 OWW917338:OXB917345 PGS917338:PGX917345 PQO917338:PQT917345 QAK917338:QAP917345 QKG917338:QKL917345 QUC917338:QUH917345 RDY917338:RED917345 RNU917338:RNZ917345 RXQ917338:RXV917345 SHM917338:SHR917345 SRI917338:SRN917345 TBE917338:TBJ917345 TLA917338:TLF917345 TUW917338:TVB917345 UES917338:UEX917345 UOO917338:UOT917345 UYK917338:UYP917345 VIG917338:VIL917345 VSC917338:VSH917345 WBY917338:WCD917345 WLU917338:WLZ917345 WVQ917338:WVV917345 AB982874:AG982881 JE982874:JJ982881 TA982874:TF982881 ACW982874:ADB982881 AMS982874:AMX982881 AWO982874:AWT982881 BGK982874:BGP982881 BQG982874:BQL982881 CAC982874:CAH982881 CJY982874:CKD982881 CTU982874:CTZ982881 DDQ982874:DDV982881 DNM982874:DNR982881 DXI982874:DXN982881 EHE982874:EHJ982881 ERA982874:ERF982881 FAW982874:FBB982881 FKS982874:FKX982881 FUO982874:FUT982881 GEK982874:GEP982881 GOG982874:GOL982881 GYC982874:GYH982881 HHY982874:HID982881 HRU982874:HRZ982881 IBQ982874:IBV982881 ILM982874:ILR982881 IVI982874:IVN982881 JFE982874:JFJ982881 JPA982874:JPF982881 JYW982874:JZB982881 KIS982874:KIX982881 KSO982874:KST982881 LCK982874:LCP982881 LMG982874:LML982881 LWC982874:LWH982881 MFY982874:MGD982881 MPU982874:MPZ982881 MZQ982874:MZV982881 NJM982874:NJR982881 NTI982874:NTN982881 ODE982874:ODJ982881 ONA982874:ONF982881 OWW982874:OXB982881 PGS982874:PGX982881 PQO982874:PQT982881 QAK982874:QAP982881 QKG982874:QKL982881 QUC982874:QUH982881 RDY982874:RED982881 RNU982874:RNZ982881 RXQ982874:RXV982881 SHM982874:SHR982881 SRI982874:SRN982881 TBE982874:TBJ982881 TLA982874:TLF982881 TUW982874:TVB982881 UES982874:UEX982881 UOO982874:UOT982881 UYK982874:UYP982881 VIG982874:VIL982881 VSC982874:VSH982881 WBY982874:WCD982881 WLU982874:WLZ982881 AB11:AG18 WWF4:WWF18 WMJ4:WMJ18 WCN4:WCN18 VSR4:VSR18 VIV4:VIV18 UYZ4:UYZ18 UPD4:UPD18 UFH4:UFH18 TVL4:TVL18 TLP4:TLP18 TBT4:TBT18 SRX4:SRX18 SIB4:SIB18 RYF4:RYF18 ROJ4:ROJ18 REN4:REN18 QUR4:QUR18 QKV4:QKV18 QAZ4:QAZ18 PRD4:PRD18 PHH4:PHH18 OXL4:OXL18 ONP4:ONP18 ODT4:ODT18 NTX4:NTX18 NKB4:NKB18 NAF4:NAF18 MQJ4:MQJ18 MGN4:MGN18 LWR4:LWR18 LMV4:LMV18 LCZ4:LCZ18 KTD4:KTD18 KJH4:KJH18 JZL4:JZL18 JPP4:JPP18 JFT4:JFT18 IVX4:IVX18 IMB4:IMB18 ICF4:ICF18 HSJ4:HSJ18 HIN4:HIN18 GYR4:GYR18 GOV4:GOV18 GEZ4:GEZ18 FVD4:FVD18 FLH4:FLH18 FBL4:FBL18 ERP4:ERP18 EHT4:EHT18 DXX4:DXX18 DOB4:DOB18 DEF4:DEF18 CUJ4:CUJ18 CKN4:CKN18 CAR4:CAR18 BQV4:BQV18 BGZ4:BGZ18 AXD4:AXD18 ANH4:ANH18 ADL4:ADL18 TP4:TP18 JT4:JT18" xr:uid="{00000000-0002-0000-0200-000002000000}"/>
    <dataValidation allowBlank="1" showInputMessage="1" showErrorMessage="1" promptTitle="個人登録番号" prompt="フットサル個人登録番号を入力" sqref="WWH982862:WWH982881 JV65358:JV65377 TR65358:TR65377 ADN65358:ADN65377 ANJ65358:ANJ65377 AXF65358:AXF65377 BHB65358:BHB65377 BQX65358:BQX65377 CAT65358:CAT65377 CKP65358:CKP65377 CUL65358:CUL65377 DEH65358:DEH65377 DOD65358:DOD65377 DXZ65358:DXZ65377 EHV65358:EHV65377 ERR65358:ERR65377 FBN65358:FBN65377 FLJ65358:FLJ65377 FVF65358:FVF65377 GFB65358:GFB65377 GOX65358:GOX65377 GYT65358:GYT65377 HIP65358:HIP65377 HSL65358:HSL65377 ICH65358:ICH65377 IMD65358:IMD65377 IVZ65358:IVZ65377 JFV65358:JFV65377 JPR65358:JPR65377 JZN65358:JZN65377 KJJ65358:KJJ65377 KTF65358:KTF65377 LDB65358:LDB65377 LMX65358:LMX65377 LWT65358:LWT65377 MGP65358:MGP65377 MQL65358:MQL65377 NAH65358:NAH65377 NKD65358:NKD65377 NTZ65358:NTZ65377 ODV65358:ODV65377 ONR65358:ONR65377 OXN65358:OXN65377 PHJ65358:PHJ65377 PRF65358:PRF65377 QBB65358:QBB65377 QKX65358:QKX65377 QUT65358:QUT65377 REP65358:REP65377 ROL65358:ROL65377 RYH65358:RYH65377 SID65358:SID65377 SRZ65358:SRZ65377 TBV65358:TBV65377 TLR65358:TLR65377 TVN65358:TVN65377 UFJ65358:UFJ65377 UPF65358:UPF65377 UZB65358:UZB65377 VIX65358:VIX65377 VST65358:VST65377 WCP65358:WCP65377 WML65358:WML65377 WWH65358:WWH65377 JV130894:JV130913 TR130894:TR130913 ADN130894:ADN130913 ANJ130894:ANJ130913 AXF130894:AXF130913 BHB130894:BHB130913 BQX130894:BQX130913 CAT130894:CAT130913 CKP130894:CKP130913 CUL130894:CUL130913 DEH130894:DEH130913 DOD130894:DOD130913 DXZ130894:DXZ130913 EHV130894:EHV130913 ERR130894:ERR130913 FBN130894:FBN130913 FLJ130894:FLJ130913 FVF130894:FVF130913 GFB130894:GFB130913 GOX130894:GOX130913 GYT130894:GYT130913 HIP130894:HIP130913 HSL130894:HSL130913 ICH130894:ICH130913 IMD130894:IMD130913 IVZ130894:IVZ130913 JFV130894:JFV130913 JPR130894:JPR130913 JZN130894:JZN130913 KJJ130894:KJJ130913 KTF130894:KTF130913 LDB130894:LDB130913 LMX130894:LMX130913 LWT130894:LWT130913 MGP130894:MGP130913 MQL130894:MQL130913 NAH130894:NAH130913 NKD130894:NKD130913 NTZ130894:NTZ130913 ODV130894:ODV130913 ONR130894:ONR130913 OXN130894:OXN130913 PHJ130894:PHJ130913 PRF130894:PRF130913 QBB130894:QBB130913 QKX130894:QKX130913 QUT130894:QUT130913 REP130894:REP130913 ROL130894:ROL130913 RYH130894:RYH130913 SID130894:SID130913 SRZ130894:SRZ130913 TBV130894:TBV130913 TLR130894:TLR130913 TVN130894:TVN130913 UFJ130894:UFJ130913 UPF130894:UPF130913 UZB130894:UZB130913 VIX130894:VIX130913 VST130894:VST130913 WCP130894:WCP130913 WML130894:WML130913 WWH130894:WWH130913 JV196430:JV196449 TR196430:TR196449 ADN196430:ADN196449 ANJ196430:ANJ196449 AXF196430:AXF196449 BHB196430:BHB196449 BQX196430:BQX196449 CAT196430:CAT196449 CKP196430:CKP196449 CUL196430:CUL196449 DEH196430:DEH196449 DOD196430:DOD196449 DXZ196430:DXZ196449 EHV196430:EHV196449 ERR196430:ERR196449 FBN196430:FBN196449 FLJ196430:FLJ196449 FVF196430:FVF196449 GFB196430:GFB196449 GOX196430:GOX196449 GYT196430:GYT196449 HIP196430:HIP196449 HSL196430:HSL196449 ICH196430:ICH196449 IMD196430:IMD196449 IVZ196430:IVZ196449 JFV196430:JFV196449 JPR196430:JPR196449 JZN196430:JZN196449 KJJ196430:KJJ196449 KTF196430:KTF196449 LDB196430:LDB196449 LMX196430:LMX196449 LWT196430:LWT196449 MGP196430:MGP196449 MQL196430:MQL196449 NAH196430:NAH196449 NKD196430:NKD196449 NTZ196430:NTZ196449 ODV196430:ODV196449 ONR196430:ONR196449 OXN196430:OXN196449 PHJ196430:PHJ196449 PRF196430:PRF196449 QBB196430:QBB196449 QKX196430:QKX196449 QUT196430:QUT196449 REP196430:REP196449 ROL196430:ROL196449 RYH196430:RYH196449 SID196430:SID196449 SRZ196430:SRZ196449 TBV196430:TBV196449 TLR196430:TLR196449 TVN196430:TVN196449 UFJ196430:UFJ196449 UPF196430:UPF196449 UZB196430:UZB196449 VIX196430:VIX196449 VST196430:VST196449 WCP196430:WCP196449 WML196430:WML196449 WWH196430:WWH196449 JV261966:JV261985 TR261966:TR261985 ADN261966:ADN261985 ANJ261966:ANJ261985 AXF261966:AXF261985 BHB261966:BHB261985 BQX261966:BQX261985 CAT261966:CAT261985 CKP261966:CKP261985 CUL261966:CUL261985 DEH261966:DEH261985 DOD261966:DOD261985 DXZ261966:DXZ261985 EHV261966:EHV261985 ERR261966:ERR261985 FBN261966:FBN261985 FLJ261966:FLJ261985 FVF261966:FVF261985 GFB261966:GFB261985 GOX261966:GOX261985 GYT261966:GYT261985 HIP261966:HIP261985 HSL261966:HSL261985 ICH261966:ICH261985 IMD261966:IMD261985 IVZ261966:IVZ261985 JFV261966:JFV261985 JPR261966:JPR261985 JZN261966:JZN261985 KJJ261966:KJJ261985 KTF261966:KTF261985 LDB261966:LDB261985 LMX261966:LMX261985 LWT261966:LWT261985 MGP261966:MGP261985 MQL261966:MQL261985 NAH261966:NAH261985 NKD261966:NKD261985 NTZ261966:NTZ261985 ODV261966:ODV261985 ONR261966:ONR261985 OXN261966:OXN261985 PHJ261966:PHJ261985 PRF261966:PRF261985 QBB261966:QBB261985 QKX261966:QKX261985 QUT261966:QUT261985 REP261966:REP261985 ROL261966:ROL261985 RYH261966:RYH261985 SID261966:SID261985 SRZ261966:SRZ261985 TBV261966:TBV261985 TLR261966:TLR261985 TVN261966:TVN261985 UFJ261966:UFJ261985 UPF261966:UPF261985 UZB261966:UZB261985 VIX261966:VIX261985 VST261966:VST261985 WCP261966:WCP261985 WML261966:WML261985 WWH261966:WWH261985 JV327502:JV327521 TR327502:TR327521 ADN327502:ADN327521 ANJ327502:ANJ327521 AXF327502:AXF327521 BHB327502:BHB327521 BQX327502:BQX327521 CAT327502:CAT327521 CKP327502:CKP327521 CUL327502:CUL327521 DEH327502:DEH327521 DOD327502:DOD327521 DXZ327502:DXZ327521 EHV327502:EHV327521 ERR327502:ERR327521 FBN327502:FBN327521 FLJ327502:FLJ327521 FVF327502:FVF327521 GFB327502:GFB327521 GOX327502:GOX327521 GYT327502:GYT327521 HIP327502:HIP327521 HSL327502:HSL327521 ICH327502:ICH327521 IMD327502:IMD327521 IVZ327502:IVZ327521 JFV327502:JFV327521 JPR327502:JPR327521 JZN327502:JZN327521 KJJ327502:KJJ327521 KTF327502:KTF327521 LDB327502:LDB327521 LMX327502:LMX327521 LWT327502:LWT327521 MGP327502:MGP327521 MQL327502:MQL327521 NAH327502:NAH327521 NKD327502:NKD327521 NTZ327502:NTZ327521 ODV327502:ODV327521 ONR327502:ONR327521 OXN327502:OXN327521 PHJ327502:PHJ327521 PRF327502:PRF327521 QBB327502:QBB327521 QKX327502:QKX327521 QUT327502:QUT327521 REP327502:REP327521 ROL327502:ROL327521 RYH327502:RYH327521 SID327502:SID327521 SRZ327502:SRZ327521 TBV327502:TBV327521 TLR327502:TLR327521 TVN327502:TVN327521 UFJ327502:UFJ327521 UPF327502:UPF327521 UZB327502:UZB327521 VIX327502:VIX327521 VST327502:VST327521 WCP327502:WCP327521 WML327502:WML327521 WWH327502:WWH327521 JV393038:JV393057 TR393038:TR393057 ADN393038:ADN393057 ANJ393038:ANJ393057 AXF393038:AXF393057 BHB393038:BHB393057 BQX393038:BQX393057 CAT393038:CAT393057 CKP393038:CKP393057 CUL393038:CUL393057 DEH393038:DEH393057 DOD393038:DOD393057 DXZ393038:DXZ393057 EHV393038:EHV393057 ERR393038:ERR393057 FBN393038:FBN393057 FLJ393038:FLJ393057 FVF393038:FVF393057 GFB393038:GFB393057 GOX393038:GOX393057 GYT393038:GYT393057 HIP393038:HIP393057 HSL393038:HSL393057 ICH393038:ICH393057 IMD393038:IMD393057 IVZ393038:IVZ393057 JFV393038:JFV393057 JPR393038:JPR393057 JZN393038:JZN393057 KJJ393038:KJJ393057 KTF393038:KTF393057 LDB393038:LDB393057 LMX393038:LMX393057 LWT393038:LWT393057 MGP393038:MGP393057 MQL393038:MQL393057 NAH393038:NAH393057 NKD393038:NKD393057 NTZ393038:NTZ393057 ODV393038:ODV393057 ONR393038:ONR393057 OXN393038:OXN393057 PHJ393038:PHJ393057 PRF393038:PRF393057 QBB393038:QBB393057 QKX393038:QKX393057 QUT393038:QUT393057 REP393038:REP393057 ROL393038:ROL393057 RYH393038:RYH393057 SID393038:SID393057 SRZ393038:SRZ393057 TBV393038:TBV393057 TLR393038:TLR393057 TVN393038:TVN393057 UFJ393038:UFJ393057 UPF393038:UPF393057 UZB393038:UZB393057 VIX393038:VIX393057 VST393038:VST393057 WCP393038:WCP393057 WML393038:WML393057 WWH393038:WWH393057 JV458574:JV458593 TR458574:TR458593 ADN458574:ADN458593 ANJ458574:ANJ458593 AXF458574:AXF458593 BHB458574:BHB458593 BQX458574:BQX458593 CAT458574:CAT458593 CKP458574:CKP458593 CUL458574:CUL458593 DEH458574:DEH458593 DOD458574:DOD458593 DXZ458574:DXZ458593 EHV458574:EHV458593 ERR458574:ERR458593 FBN458574:FBN458593 FLJ458574:FLJ458593 FVF458574:FVF458593 GFB458574:GFB458593 GOX458574:GOX458593 GYT458574:GYT458593 HIP458574:HIP458593 HSL458574:HSL458593 ICH458574:ICH458593 IMD458574:IMD458593 IVZ458574:IVZ458593 JFV458574:JFV458593 JPR458574:JPR458593 JZN458574:JZN458593 KJJ458574:KJJ458593 KTF458574:KTF458593 LDB458574:LDB458593 LMX458574:LMX458593 LWT458574:LWT458593 MGP458574:MGP458593 MQL458574:MQL458593 NAH458574:NAH458593 NKD458574:NKD458593 NTZ458574:NTZ458593 ODV458574:ODV458593 ONR458574:ONR458593 OXN458574:OXN458593 PHJ458574:PHJ458593 PRF458574:PRF458593 QBB458574:QBB458593 QKX458574:QKX458593 QUT458574:QUT458593 REP458574:REP458593 ROL458574:ROL458593 RYH458574:RYH458593 SID458574:SID458593 SRZ458574:SRZ458593 TBV458574:TBV458593 TLR458574:TLR458593 TVN458574:TVN458593 UFJ458574:UFJ458593 UPF458574:UPF458593 UZB458574:UZB458593 VIX458574:VIX458593 VST458574:VST458593 WCP458574:WCP458593 WML458574:WML458593 WWH458574:WWH458593 JV524110:JV524129 TR524110:TR524129 ADN524110:ADN524129 ANJ524110:ANJ524129 AXF524110:AXF524129 BHB524110:BHB524129 BQX524110:BQX524129 CAT524110:CAT524129 CKP524110:CKP524129 CUL524110:CUL524129 DEH524110:DEH524129 DOD524110:DOD524129 DXZ524110:DXZ524129 EHV524110:EHV524129 ERR524110:ERR524129 FBN524110:FBN524129 FLJ524110:FLJ524129 FVF524110:FVF524129 GFB524110:GFB524129 GOX524110:GOX524129 GYT524110:GYT524129 HIP524110:HIP524129 HSL524110:HSL524129 ICH524110:ICH524129 IMD524110:IMD524129 IVZ524110:IVZ524129 JFV524110:JFV524129 JPR524110:JPR524129 JZN524110:JZN524129 KJJ524110:KJJ524129 KTF524110:KTF524129 LDB524110:LDB524129 LMX524110:LMX524129 LWT524110:LWT524129 MGP524110:MGP524129 MQL524110:MQL524129 NAH524110:NAH524129 NKD524110:NKD524129 NTZ524110:NTZ524129 ODV524110:ODV524129 ONR524110:ONR524129 OXN524110:OXN524129 PHJ524110:PHJ524129 PRF524110:PRF524129 QBB524110:QBB524129 QKX524110:QKX524129 QUT524110:QUT524129 REP524110:REP524129 ROL524110:ROL524129 RYH524110:RYH524129 SID524110:SID524129 SRZ524110:SRZ524129 TBV524110:TBV524129 TLR524110:TLR524129 TVN524110:TVN524129 UFJ524110:UFJ524129 UPF524110:UPF524129 UZB524110:UZB524129 VIX524110:VIX524129 VST524110:VST524129 WCP524110:WCP524129 WML524110:WML524129 WWH524110:WWH524129 JV589646:JV589665 TR589646:TR589665 ADN589646:ADN589665 ANJ589646:ANJ589665 AXF589646:AXF589665 BHB589646:BHB589665 BQX589646:BQX589665 CAT589646:CAT589665 CKP589646:CKP589665 CUL589646:CUL589665 DEH589646:DEH589665 DOD589646:DOD589665 DXZ589646:DXZ589665 EHV589646:EHV589665 ERR589646:ERR589665 FBN589646:FBN589665 FLJ589646:FLJ589665 FVF589646:FVF589665 GFB589646:GFB589665 GOX589646:GOX589665 GYT589646:GYT589665 HIP589646:HIP589665 HSL589646:HSL589665 ICH589646:ICH589665 IMD589646:IMD589665 IVZ589646:IVZ589665 JFV589646:JFV589665 JPR589646:JPR589665 JZN589646:JZN589665 KJJ589646:KJJ589665 KTF589646:KTF589665 LDB589646:LDB589665 LMX589646:LMX589665 LWT589646:LWT589665 MGP589646:MGP589665 MQL589646:MQL589665 NAH589646:NAH589665 NKD589646:NKD589665 NTZ589646:NTZ589665 ODV589646:ODV589665 ONR589646:ONR589665 OXN589646:OXN589665 PHJ589646:PHJ589665 PRF589646:PRF589665 QBB589646:QBB589665 QKX589646:QKX589665 QUT589646:QUT589665 REP589646:REP589665 ROL589646:ROL589665 RYH589646:RYH589665 SID589646:SID589665 SRZ589646:SRZ589665 TBV589646:TBV589665 TLR589646:TLR589665 TVN589646:TVN589665 UFJ589646:UFJ589665 UPF589646:UPF589665 UZB589646:UZB589665 VIX589646:VIX589665 VST589646:VST589665 WCP589646:WCP589665 WML589646:WML589665 WWH589646:WWH589665 JV655182:JV655201 TR655182:TR655201 ADN655182:ADN655201 ANJ655182:ANJ655201 AXF655182:AXF655201 BHB655182:BHB655201 BQX655182:BQX655201 CAT655182:CAT655201 CKP655182:CKP655201 CUL655182:CUL655201 DEH655182:DEH655201 DOD655182:DOD655201 DXZ655182:DXZ655201 EHV655182:EHV655201 ERR655182:ERR655201 FBN655182:FBN655201 FLJ655182:FLJ655201 FVF655182:FVF655201 GFB655182:GFB655201 GOX655182:GOX655201 GYT655182:GYT655201 HIP655182:HIP655201 HSL655182:HSL655201 ICH655182:ICH655201 IMD655182:IMD655201 IVZ655182:IVZ655201 JFV655182:JFV655201 JPR655182:JPR655201 JZN655182:JZN655201 KJJ655182:KJJ655201 KTF655182:KTF655201 LDB655182:LDB655201 LMX655182:LMX655201 LWT655182:LWT655201 MGP655182:MGP655201 MQL655182:MQL655201 NAH655182:NAH655201 NKD655182:NKD655201 NTZ655182:NTZ655201 ODV655182:ODV655201 ONR655182:ONR655201 OXN655182:OXN655201 PHJ655182:PHJ655201 PRF655182:PRF655201 QBB655182:QBB655201 QKX655182:QKX655201 QUT655182:QUT655201 REP655182:REP655201 ROL655182:ROL655201 RYH655182:RYH655201 SID655182:SID655201 SRZ655182:SRZ655201 TBV655182:TBV655201 TLR655182:TLR655201 TVN655182:TVN655201 UFJ655182:UFJ655201 UPF655182:UPF655201 UZB655182:UZB655201 VIX655182:VIX655201 VST655182:VST655201 WCP655182:WCP655201 WML655182:WML655201 WWH655182:WWH655201 JV720718:JV720737 TR720718:TR720737 ADN720718:ADN720737 ANJ720718:ANJ720737 AXF720718:AXF720737 BHB720718:BHB720737 BQX720718:BQX720737 CAT720718:CAT720737 CKP720718:CKP720737 CUL720718:CUL720737 DEH720718:DEH720737 DOD720718:DOD720737 DXZ720718:DXZ720737 EHV720718:EHV720737 ERR720718:ERR720737 FBN720718:FBN720737 FLJ720718:FLJ720737 FVF720718:FVF720737 GFB720718:GFB720737 GOX720718:GOX720737 GYT720718:GYT720737 HIP720718:HIP720737 HSL720718:HSL720737 ICH720718:ICH720737 IMD720718:IMD720737 IVZ720718:IVZ720737 JFV720718:JFV720737 JPR720718:JPR720737 JZN720718:JZN720737 KJJ720718:KJJ720737 KTF720718:KTF720737 LDB720718:LDB720737 LMX720718:LMX720737 LWT720718:LWT720737 MGP720718:MGP720737 MQL720718:MQL720737 NAH720718:NAH720737 NKD720718:NKD720737 NTZ720718:NTZ720737 ODV720718:ODV720737 ONR720718:ONR720737 OXN720718:OXN720737 PHJ720718:PHJ720737 PRF720718:PRF720737 QBB720718:QBB720737 QKX720718:QKX720737 QUT720718:QUT720737 REP720718:REP720737 ROL720718:ROL720737 RYH720718:RYH720737 SID720718:SID720737 SRZ720718:SRZ720737 TBV720718:TBV720737 TLR720718:TLR720737 TVN720718:TVN720737 UFJ720718:UFJ720737 UPF720718:UPF720737 UZB720718:UZB720737 VIX720718:VIX720737 VST720718:VST720737 WCP720718:WCP720737 WML720718:WML720737 WWH720718:WWH720737 JV786254:JV786273 TR786254:TR786273 ADN786254:ADN786273 ANJ786254:ANJ786273 AXF786254:AXF786273 BHB786254:BHB786273 BQX786254:BQX786273 CAT786254:CAT786273 CKP786254:CKP786273 CUL786254:CUL786273 DEH786254:DEH786273 DOD786254:DOD786273 DXZ786254:DXZ786273 EHV786254:EHV786273 ERR786254:ERR786273 FBN786254:FBN786273 FLJ786254:FLJ786273 FVF786254:FVF786273 GFB786254:GFB786273 GOX786254:GOX786273 GYT786254:GYT786273 HIP786254:HIP786273 HSL786254:HSL786273 ICH786254:ICH786273 IMD786254:IMD786273 IVZ786254:IVZ786273 JFV786254:JFV786273 JPR786254:JPR786273 JZN786254:JZN786273 KJJ786254:KJJ786273 KTF786254:KTF786273 LDB786254:LDB786273 LMX786254:LMX786273 LWT786254:LWT786273 MGP786254:MGP786273 MQL786254:MQL786273 NAH786254:NAH786273 NKD786254:NKD786273 NTZ786254:NTZ786273 ODV786254:ODV786273 ONR786254:ONR786273 OXN786254:OXN786273 PHJ786254:PHJ786273 PRF786254:PRF786273 QBB786254:QBB786273 QKX786254:QKX786273 QUT786254:QUT786273 REP786254:REP786273 ROL786254:ROL786273 RYH786254:RYH786273 SID786254:SID786273 SRZ786254:SRZ786273 TBV786254:TBV786273 TLR786254:TLR786273 TVN786254:TVN786273 UFJ786254:UFJ786273 UPF786254:UPF786273 UZB786254:UZB786273 VIX786254:VIX786273 VST786254:VST786273 WCP786254:WCP786273 WML786254:WML786273 WWH786254:WWH786273 JV851790:JV851809 TR851790:TR851809 ADN851790:ADN851809 ANJ851790:ANJ851809 AXF851790:AXF851809 BHB851790:BHB851809 BQX851790:BQX851809 CAT851790:CAT851809 CKP851790:CKP851809 CUL851790:CUL851809 DEH851790:DEH851809 DOD851790:DOD851809 DXZ851790:DXZ851809 EHV851790:EHV851809 ERR851790:ERR851809 FBN851790:FBN851809 FLJ851790:FLJ851809 FVF851790:FVF851809 GFB851790:GFB851809 GOX851790:GOX851809 GYT851790:GYT851809 HIP851790:HIP851809 HSL851790:HSL851809 ICH851790:ICH851809 IMD851790:IMD851809 IVZ851790:IVZ851809 JFV851790:JFV851809 JPR851790:JPR851809 JZN851790:JZN851809 KJJ851790:KJJ851809 KTF851790:KTF851809 LDB851790:LDB851809 LMX851790:LMX851809 LWT851790:LWT851809 MGP851790:MGP851809 MQL851790:MQL851809 NAH851790:NAH851809 NKD851790:NKD851809 NTZ851790:NTZ851809 ODV851790:ODV851809 ONR851790:ONR851809 OXN851790:OXN851809 PHJ851790:PHJ851809 PRF851790:PRF851809 QBB851790:QBB851809 QKX851790:QKX851809 QUT851790:QUT851809 REP851790:REP851809 ROL851790:ROL851809 RYH851790:RYH851809 SID851790:SID851809 SRZ851790:SRZ851809 TBV851790:TBV851809 TLR851790:TLR851809 TVN851790:TVN851809 UFJ851790:UFJ851809 UPF851790:UPF851809 UZB851790:UZB851809 VIX851790:VIX851809 VST851790:VST851809 WCP851790:WCP851809 WML851790:WML851809 WWH851790:WWH851809 JV917326:JV917345 TR917326:TR917345 ADN917326:ADN917345 ANJ917326:ANJ917345 AXF917326:AXF917345 BHB917326:BHB917345 BQX917326:BQX917345 CAT917326:CAT917345 CKP917326:CKP917345 CUL917326:CUL917345 DEH917326:DEH917345 DOD917326:DOD917345 DXZ917326:DXZ917345 EHV917326:EHV917345 ERR917326:ERR917345 FBN917326:FBN917345 FLJ917326:FLJ917345 FVF917326:FVF917345 GFB917326:GFB917345 GOX917326:GOX917345 GYT917326:GYT917345 HIP917326:HIP917345 HSL917326:HSL917345 ICH917326:ICH917345 IMD917326:IMD917345 IVZ917326:IVZ917345 JFV917326:JFV917345 JPR917326:JPR917345 JZN917326:JZN917345 KJJ917326:KJJ917345 KTF917326:KTF917345 LDB917326:LDB917345 LMX917326:LMX917345 LWT917326:LWT917345 MGP917326:MGP917345 MQL917326:MQL917345 NAH917326:NAH917345 NKD917326:NKD917345 NTZ917326:NTZ917345 ODV917326:ODV917345 ONR917326:ONR917345 OXN917326:OXN917345 PHJ917326:PHJ917345 PRF917326:PRF917345 QBB917326:QBB917345 QKX917326:QKX917345 QUT917326:QUT917345 REP917326:REP917345 ROL917326:ROL917345 RYH917326:RYH917345 SID917326:SID917345 SRZ917326:SRZ917345 TBV917326:TBV917345 TLR917326:TLR917345 TVN917326:TVN917345 UFJ917326:UFJ917345 UPF917326:UPF917345 UZB917326:UZB917345 VIX917326:VIX917345 VST917326:VST917345 WCP917326:WCP917345 WML917326:WML917345 WWH917326:WWH917345 JV982862:JV982881 TR982862:TR982881 ADN982862:ADN982881 ANJ982862:ANJ982881 AXF982862:AXF982881 BHB982862:BHB982881 BQX982862:BQX982881 CAT982862:CAT982881 CKP982862:CKP982881 CUL982862:CUL982881 DEH982862:DEH982881 DOD982862:DOD982881 DXZ982862:DXZ982881 EHV982862:EHV982881 ERR982862:ERR982881 FBN982862:FBN982881 FLJ982862:FLJ982881 FVF982862:FVF982881 GFB982862:GFB982881 GOX982862:GOX982881 GYT982862:GYT982881 HIP982862:HIP982881 HSL982862:HSL982881 ICH982862:ICH982881 IMD982862:IMD982881 IVZ982862:IVZ982881 JFV982862:JFV982881 JPR982862:JPR982881 JZN982862:JZN982881 KJJ982862:KJJ982881 KTF982862:KTF982881 LDB982862:LDB982881 LMX982862:LMX982881 LWT982862:LWT982881 MGP982862:MGP982881 MQL982862:MQL982881 NAH982862:NAH982881 NKD982862:NKD982881 NTZ982862:NTZ982881 ODV982862:ODV982881 ONR982862:ONR982881 OXN982862:OXN982881 PHJ982862:PHJ982881 PRF982862:PRF982881 QBB982862:QBB982881 QKX982862:QKX982881 QUT982862:QUT982881 REP982862:REP982881 ROL982862:ROL982881 RYH982862:RYH982881 SID982862:SID982881 SRZ982862:SRZ982881 TBV982862:TBV982881 TLR982862:TLR982881 TVN982862:TVN982881 UFJ982862:UFJ982881 UPF982862:UPF982881 UZB982862:UZB982881 VIX982862:VIX982881 VST982862:VST982881 WCP982862:WCP982881 WML982862:WML982881 WWH4:WWH18 WML4:WML18 WCP4:WCP18 VST4:VST18 VIX4:VIX18 UZB4:UZB18 UPF4:UPF18 UFJ4:UFJ18 TVN4:TVN18 TLR4:TLR18 TBV4:TBV18 SRZ4:SRZ18 SID4:SID18 RYH4:RYH18 ROL4:ROL18 REP4:REP18 QUT4:QUT18 QKX4:QKX18 QBB4:QBB18 PRF4:PRF18 PHJ4:PHJ18 OXN4:OXN18 ONR4:ONR18 ODV4:ODV18 NTZ4:NTZ18 NKD4:NKD18 NAH4:NAH18 MQL4:MQL18 MGP4:MGP18 LWT4:LWT18 LMX4:LMX18 LDB4:LDB18 KTF4:KTF18 KJJ4:KJJ18 JZN4:JZN18 JPR4:JPR18 JFV4:JFV18 IVZ4:IVZ18 IMD4:IMD18 ICH4:ICH18 HSL4:HSL18 HIP4:HIP18 GYT4:GYT18 GOX4:GOX18 GFB4:GFB18 FVF4:FVF18 FLJ4:FLJ18 FBN4:FBN18 ERR4:ERR18 EHV4:EHV18 DXZ4:DXZ18 DOD4:DOD18 DEH4:DEH18 CUL4:CUL18 CKP4:CKP18 CAT4:CAT18 BQX4:BQX18 BHB4:BHB18 AXF4:AXF18 ANJ4:ANJ18 ADN4:ADN18 TR4:TR18 JV4:JV18" xr:uid="{00000000-0002-0000-0200-000003000000}"/>
    <dataValidation allowBlank="1" showInputMessage="1" showErrorMessage="1" promptTitle="年齢" prompt="生年月日を入力すると自動計算されます" sqref="JK11:JL18 TG11:TH18 ADC11:ADD18 AMY11:AMZ18 AWU11:AWV18 BGQ11:BGR18 BQM11:BQN18 CAI11:CAJ18 CKE11:CKF18 CUA11:CUB18 DDW11:DDX18 DNS11:DNT18 DXO11:DXP18 EHK11:EHL18 ERG11:ERH18 FBC11:FBD18 FKY11:FKZ18 FUU11:FUV18 GEQ11:GER18 GOM11:GON18 GYI11:GYJ18 HIE11:HIF18 HSA11:HSB18 IBW11:IBX18 ILS11:ILT18 IVO11:IVP18 JFK11:JFL18 JPG11:JPH18 JZC11:JZD18 KIY11:KIZ18 KSU11:KSV18 LCQ11:LCR18 LMM11:LMN18 LWI11:LWJ18 MGE11:MGF18 MQA11:MQB18 MZW11:MZX18 NJS11:NJT18 NTO11:NTP18 ODK11:ODL18 ONG11:ONH18 OXC11:OXD18 PGY11:PGZ18 PQU11:PQV18 QAQ11:QAR18 QKM11:QKN18 QUI11:QUJ18 REE11:REF18 ROA11:ROB18 RXW11:RXX18 SHS11:SHT18 SRO11:SRP18 TBK11:TBL18 TLG11:TLH18 TVC11:TVD18 UEY11:UEZ18 UOU11:UOV18 UYQ11:UYR18 VIM11:VIN18 VSI11:VSJ18 WCE11:WCF18 WMA11:WMB18 WVW11:WVX18 AH65370:AI65377 JK65370:JL65377 TG65370:TH65377 ADC65370:ADD65377 AMY65370:AMZ65377 AWU65370:AWV65377 BGQ65370:BGR65377 BQM65370:BQN65377 CAI65370:CAJ65377 CKE65370:CKF65377 CUA65370:CUB65377 DDW65370:DDX65377 DNS65370:DNT65377 DXO65370:DXP65377 EHK65370:EHL65377 ERG65370:ERH65377 FBC65370:FBD65377 FKY65370:FKZ65377 FUU65370:FUV65377 GEQ65370:GER65377 GOM65370:GON65377 GYI65370:GYJ65377 HIE65370:HIF65377 HSA65370:HSB65377 IBW65370:IBX65377 ILS65370:ILT65377 IVO65370:IVP65377 JFK65370:JFL65377 JPG65370:JPH65377 JZC65370:JZD65377 KIY65370:KIZ65377 KSU65370:KSV65377 LCQ65370:LCR65377 LMM65370:LMN65377 LWI65370:LWJ65377 MGE65370:MGF65377 MQA65370:MQB65377 MZW65370:MZX65377 NJS65370:NJT65377 NTO65370:NTP65377 ODK65370:ODL65377 ONG65370:ONH65377 OXC65370:OXD65377 PGY65370:PGZ65377 PQU65370:PQV65377 QAQ65370:QAR65377 QKM65370:QKN65377 QUI65370:QUJ65377 REE65370:REF65377 ROA65370:ROB65377 RXW65370:RXX65377 SHS65370:SHT65377 SRO65370:SRP65377 TBK65370:TBL65377 TLG65370:TLH65377 TVC65370:TVD65377 UEY65370:UEZ65377 UOU65370:UOV65377 UYQ65370:UYR65377 VIM65370:VIN65377 VSI65370:VSJ65377 WCE65370:WCF65377 WMA65370:WMB65377 WVW65370:WVX65377 AH130906:AI130913 JK130906:JL130913 TG130906:TH130913 ADC130906:ADD130913 AMY130906:AMZ130913 AWU130906:AWV130913 BGQ130906:BGR130913 BQM130906:BQN130913 CAI130906:CAJ130913 CKE130906:CKF130913 CUA130906:CUB130913 DDW130906:DDX130913 DNS130906:DNT130913 DXO130906:DXP130913 EHK130906:EHL130913 ERG130906:ERH130913 FBC130906:FBD130913 FKY130906:FKZ130913 FUU130906:FUV130913 GEQ130906:GER130913 GOM130906:GON130913 GYI130906:GYJ130913 HIE130906:HIF130913 HSA130906:HSB130913 IBW130906:IBX130913 ILS130906:ILT130913 IVO130906:IVP130913 JFK130906:JFL130913 JPG130906:JPH130913 JZC130906:JZD130913 KIY130906:KIZ130913 KSU130906:KSV130913 LCQ130906:LCR130913 LMM130906:LMN130913 LWI130906:LWJ130913 MGE130906:MGF130913 MQA130906:MQB130913 MZW130906:MZX130913 NJS130906:NJT130913 NTO130906:NTP130913 ODK130906:ODL130913 ONG130906:ONH130913 OXC130906:OXD130913 PGY130906:PGZ130913 PQU130906:PQV130913 QAQ130906:QAR130913 QKM130906:QKN130913 QUI130906:QUJ130913 REE130906:REF130913 ROA130906:ROB130913 RXW130906:RXX130913 SHS130906:SHT130913 SRO130906:SRP130913 TBK130906:TBL130913 TLG130906:TLH130913 TVC130906:TVD130913 UEY130906:UEZ130913 UOU130906:UOV130913 UYQ130906:UYR130913 VIM130906:VIN130913 VSI130906:VSJ130913 WCE130906:WCF130913 WMA130906:WMB130913 WVW130906:WVX130913 AH196442:AI196449 JK196442:JL196449 TG196442:TH196449 ADC196442:ADD196449 AMY196442:AMZ196449 AWU196442:AWV196449 BGQ196442:BGR196449 BQM196442:BQN196449 CAI196442:CAJ196449 CKE196442:CKF196449 CUA196442:CUB196449 DDW196442:DDX196449 DNS196442:DNT196449 DXO196442:DXP196449 EHK196442:EHL196449 ERG196442:ERH196449 FBC196442:FBD196449 FKY196442:FKZ196449 FUU196442:FUV196449 GEQ196442:GER196449 GOM196442:GON196449 GYI196442:GYJ196449 HIE196442:HIF196449 HSA196442:HSB196449 IBW196442:IBX196449 ILS196442:ILT196449 IVO196442:IVP196449 JFK196442:JFL196449 JPG196442:JPH196449 JZC196442:JZD196449 KIY196442:KIZ196449 KSU196442:KSV196449 LCQ196442:LCR196449 LMM196442:LMN196449 LWI196442:LWJ196449 MGE196442:MGF196449 MQA196442:MQB196449 MZW196442:MZX196449 NJS196442:NJT196449 NTO196442:NTP196449 ODK196442:ODL196449 ONG196442:ONH196449 OXC196442:OXD196449 PGY196442:PGZ196449 PQU196442:PQV196449 QAQ196442:QAR196449 QKM196442:QKN196449 QUI196442:QUJ196449 REE196442:REF196449 ROA196442:ROB196449 RXW196442:RXX196449 SHS196442:SHT196449 SRO196442:SRP196449 TBK196442:TBL196449 TLG196442:TLH196449 TVC196442:TVD196449 UEY196442:UEZ196449 UOU196442:UOV196449 UYQ196442:UYR196449 VIM196442:VIN196449 VSI196442:VSJ196449 WCE196442:WCF196449 WMA196442:WMB196449 WVW196442:WVX196449 AH261978:AI261985 JK261978:JL261985 TG261978:TH261985 ADC261978:ADD261985 AMY261978:AMZ261985 AWU261978:AWV261985 BGQ261978:BGR261985 BQM261978:BQN261985 CAI261978:CAJ261985 CKE261978:CKF261985 CUA261978:CUB261985 DDW261978:DDX261985 DNS261978:DNT261985 DXO261978:DXP261985 EHK261978:EHL261985 ERG261978:ERH261985 FBC261978:FBD261985 FKY261978:FKZ261985 FUU261978:FUV261985 GEQ261978:GER261985 GOM261978:GON261985 GYI261978:GYJ261985 HIE261978:HIF261985 HSA261978:HSB261985 IBW261978:IBX261985 ILS261978:ILT261985 IVO261978:IVP261985 JFK261978:JFL261985 JPG261978:JPH261985 JZC261978:JZD261985 KIY261978:KIZ261985 KSU261978:KSV261985 LCQ261978:LCR261985 LMM261978:LMN261985 LWI261978:LWJ261985 MGE261978:MGF261985 MQA261978:MQB261985 MZW261978:MZX261985 NJS261978:NJT261985 NTO261978:NTP261985 ODK261978:ODL261985 ONG261978:ONH261985 OXC261978:OXD261985 PGY261978:PGZ261985 PQU261978:PQV261985 QAQ261978:QAR261985 QKM261978:QKN261985 QUI261978:QUJ261985 REE261978:REF261985 ROA261978:ROB261985 RXW261978:RXX261985 SHS261978:SHT261985 SRO261978:SRP261985 TBK261978:TBL261985 TLG261978:TLH261985 TVC261978:TVD261985 UEY261978:UEZ261985 UOU261978:UOV261985 UYQ261978:UYR261985 VIM261978:VIN261985 VSI261978:VSJ261985 WCE261978:WCF261985 WMA261978:WMB261985 WVW261978:WVX261985 AH327514:AI327521 JK327514:JL327521 TG327514:TH327521 ADC327514:ADD327521 AMY327514:AMZ327521 AWU327514:AWV327521 BGQ327514:BGR327521 BQM327514:BQN327521 CAI327514:CAJ327521 CKE327514:CKF327521 CUA327514:CUB327521 DDW327514:DDX327521 DNS327514:DNT327521 DXO327514:DXP327521 EHK327514:EHL327521 ERG327514:ERH327521 FBC327514:FBD327521 FKY327514:FKZ327521 FUU327514:FUV327521 GEQ327514:GER327521 GOM327514:GON327521 GYI327514:GYJ327521 HIE327514:HIF327521 HSA327514:HSB327521 IBW327514:IBX327521 ILS327514:ILT327521 IVO327514:IVP327521 JFK327514:JFL327521 JPG327514:JPH327521 JZC327514:JZD327521 KIY327514:KIZ327521 KSU327514:KSV327521 LCQ327514:LCR327521 LMM327514:LMN327521 LWI327514:LWJ327521 MGE327514:MGF327521 MQA327514:MQB327521 MZW327514:MZX327521 NJS327514:NJT327521 NTO327514:NTP327521 ODK327514:ODL327521 ONG327514:ONH327521 OXC327514:OXD327521 PGY327514:PGZ327521 PQU327514:PQV327521 QAQ327514:QAR327521 QKM327514:QKN327521 QUI327514:QUJ327521 REE327514:REF327521 ROA327514:ROB327521 RXW327514:RXX327521 SHS327514:SHT327521 SRO327514:SRP327521 TBK327514:TBL327521 TLG327514:TLH327521 TVC327514:TVD327521 UEY327514:UEZ327521 UOU327514:UOV327521 UYQ327514:UYR327521 VIM327514:VIN327521 VSI327514:VSJ327521 WCE327514:WCF327521 WMA327514:WMB327521 WVW327514:WVX327521 AH393050:AI393057 JK393050:JL393057 TG393050:TH393057 ADC393050:ADD393057 AMY393050:AMZ393057 AWU393050:AWV393057 BGQ393050:BGR393057 BQM393050:BQN393057 CAI393050:CAJ393057 CKE393050:CKF393057 CUA393050:CUB393057 DDW393050:DDX393057 DNS393050:DNT393057 DXO393050:DXP393057 EHK393050:EHL393057 ERG393050:ERH393057 FBC393050:FBD393057 FKY393050:FKZ393057 FUU393050:FUV393057 GEQ393050:GER393057 GOM393050:GON393057 GYI393050:GYJ393057 HIE393050:HIF393057 HSA393050:HSB393057 IBW393050:IBX393057 ILS393050:ILT393057 IVO393050:IVP393057 JFK393050:JFL393057 JPG393050:JPH393057 JZC393050:JZD393057 KIY393050:KIZ393057 KSU393050:KSV393057 LCQ393050:LCR393057 LMM393050:LMN393057 LWI393050:LWJ393057 MGE393050:MGF393057 MQA393050:MQB393057 MZW393050:MZX393057 NJS393050:NJT393057 NTO393050:NTP393057 ODK393050:ODL393057 ONG393050:ONH393057 OXC393050:OXD393057 PGY393050:PGZ393057 PQU393050:PQV393057 QAQ393050:QAR393057 QKM393050:QKN393057 QUI393050:QUJ393057 REE393050:REF393057 ROA393050:ROB393057 RXW393050:RXX393057 SHS393050:SHT393057 SRO393050:SRP393057 TBK393050:TBL393057 TLG393050:TLH393057 TVC393050:TVD393057 UEY393050:UEZ393057 UOU393050:UOV393057 UYQ393050:UYR393057 VIM393050:VIN393057 VSI393050:VSJ393057 WCE393050:WCF393057 WMA393050:WMB393057 WVW393050:WVX393057 AH458586:AI458593 JK458586:JL458593 TG458586:TH458593 ADC458586:ADD458593 AMY458586:AMZ458593 AWU458586:AWV458593 BGQ458586:BGR458593 BQM458586:BQN458593 CAI458586:CAJ458593 CKE458586:CKF458593 CUA458586:CUB458593 DDW458586:DDX458593 DNS458586:DNT458593 DXO458586:DXP458593 EHK458586:EHL458593 ERG458586:ERH458593 FBC458586:FBD458593 FKY458586:FKZ458593 FUU458586:FUV458593 GEQ458586:GER458593 GOM458586:GON458593 GYI458586:GYJ458593 HIE458586:HIF458593 HSA458586:HSB458593 IBW458586:IBX458593 ILS458586:ILT458593 IVO458586:IVP458593 JFK458586:JFL458593 JPG458586:JPH458593 JZC458586:JZD458593 KIY458586:KIZ458593 KSU458586:KSV458593 LCQ458586:LCR458593 LMM458586:LMN458593 LWI458586:LWJ458593 MGE458586:MGF458593 MQA458586:MQB458593 MZW458586:MZX458593 NJS458586:NJT458593 NTO458586:NTP458593 ODK458586:ODL458593 ONG458586:ONH458593 OXC458586:OXD458593 PGY458586:PGZ458593 PQU458586:PQV458593 QAQ458586:QAR458593 QKM458586:QKN458593 QUI458586:QUJ458593 REE458586:REF458593 ROA458586:ROB458593 RXW458586:RXX458593 SHS458586:SHT458593 SRO458586:SRP458593 TBK458586:TBL458593 TLG458586:TLH458593 TVC458586:TVD458593 UEY458586:UEZ458593 UOU458586:UOV458593 UYQ458586:UYR458593 VIM458586:VIN458593 VSI458586:VSJ458593 WCE458586:WCF458593 WMA458586:WMB458593 WVW458586:WVX458593 AH524122:AI524129 JK524122:JL524129 TG524122:TH524129 ADC524122:ADD524129 AMY524122:AMZ524129 AWU524122:AWV524129 BGQ524122:BGR524129 BQM524122:BQN524129 CAI524122:CAJ524129 CKE524122:CKF524129 CUA524122:CUB524129 DDW524122:DDX524129 DNS524122:DNT524129 DXO524122:DXP524129 EHK524122:EHL524129 ERG524122:ERH524129 FBC524122:FBD524129 FKY524122:FKZ524129 FUU524122:FUV524129 GEQ524122:GER524129 GOM524122:GON524129 GYI524122:GYJ524129 HIE524122:HIF524129 HSA524122:HSB524129 IBW524122:IBX524129 ILS524122:ILT524129 IVO524122:IVP524129 JFK524122:JFL524129 JPG524122:JPH524129 JZC524122:JZD524129 KIY524122:KIZ524129 KSU524122:KSV524129 LCQ524122:LCR524129 LMM524122:LMN524129 LWI524122:LWJ524129 MGE524122:MGF524129 MQA524122:MQB524129 MZW524122:MZX524129 NJS524122:NJT524129 NTO524122:NTP524129 ODK524122:ODL524129 ONG524122:ONH524129 OXC524122:OXD524129 PGY524122:PGZ524129 PQU524122:PQV524129 QAQ524122:QAR524129 QKM524122:QKN524129 QUI524122:QUJ524129 REE524122:REF524129 ROA524122:ROB524129 RXW524122:RXX524129 SHS524122:SHT524129 SRO524122:SRP524129 TBK524122:TBL524129 TLG524122:TLH524129 TVC524122:TVD524129 UEY524122:UEZ524129 UOU524122:UOV524129 UYQ524122:UYR524129 VIM524122:VIN524129 VSI524122:VSJ524129 WCE524122:WCF524129 WMA524122:WMB524129 WVW524122:WVX524129 AH589658:AI589665 JK589658:JL589665 TG589658:TH589665 ADC589658:ADD589665 AMY589658:AMZ589665 AWU589658:AWV589665 BGQ589658:BGR589665 BQM589658:BQN589665 CAI589658:CAJ589665 CKE589658:CKF589665 CUA589658:CUB589665 DDW589658:DDX589665 DNS589658:DNT589665 DXO589658:DXP589665 EHK589658:EHL589665 ERG589658:ERH589665 FBC589658:FBD589665 FKY589658:FKZ589665 FUU589658:FUV589665 GEQ589658:GER589665 GOM589658:GON589665 GYI589658:GYJ589665 HIE589658:HIF589665 HSA589658:HSB589665 IBW589658:IBX589665 ILS589658:ILT589665 IVO589658:IVP589665 JFK589658:JFL589665 JPG589658:JPH589665 JZC589658:JZD589665 KIY589658:KIZ589665 KSU589658:KSV589665 LCQ589658:LCR589665 LMM589658:LMN589665 LWI589658:LWJ589665 MGE589658:MGF589665 MQA589658:MQB589665 MZW589658:MZX589665 NJS589658:NJT589665 NTO589658:NTP589665 ODK589658:ODL589665 ONG589658:ONH589665 OXC589658:OXD589665 PGY589658:PGZ589665 PQU589658:PQV589665 QAQ589658:QAR589665 QKM589658:QKN589665 QUI589658:QUJ589665 REE589658:REF589665 ROA589658:ROB589665 RXW589658:RXX589665 SHS589658:SHT589665 SRO589658:SRP589665 TBK589658:TBL589665 TLG589658:TLH589665 TVC589658:TVD589665 UEY589658:UEZ589665 UOU589658:UOV589665 UYQ589658:UYR589665 VIM589658:VIN589665 VSI589658:VSJ589665 WCE589658:WCF589665 WMA589658:WMB589665 WVW589658:WVX589665 AH655194:AI655201 JK655194:JL655201 TG655194:TH655201 ADC655194:ADD655201 AMY655194:AMZ655201 AWU655194:AWV655201 BGQ655194:BGR655201 BQM655194:BQN655201 CAI655194:CAJ655201 CKE655194:CKF655201 CUA655194:CUB655201 DDW655194:DDX655201 DNS655194:DNT655201 DXO655194:DXP655201 EHK655194:EHL655201 ERG655194:ERH655201 FBC655194:FBD655201 FKY655194:FKZ655201 FUU655194:FUV655201 GEQ655194:GER655201 GOM655194:GON655201 GYI655194:GYJ655201 HIE655194:HIF655201 HSA655194:HSB655201 IBW655194:IBX655201 ILS655194:ILT655201 IVO655194:IVP655201 JFK655194:JFL655201 JPG655194:JPH655201 JZC655194:JZD655201 KIY655194:KIZ655201 KSU655194:KSV655201 LCQ655194:LCR655201 LMM655194:LMN655201 LWI655194:LWJ655201 MGE655194:MGF655201 MQA655194:MQB655201 MZW655194:MZX655201 NJS655194:NJT655201 NTO655194:NTP655201 ODK655194:ODL655201 ONG655194:ONH655201 OXC655194:OXD655201 PGY655194:PGZ655201 PQU655194:PQV655201 QAQ655194:QAR655201 QKM655194:QKN655201 QUI655194:QUJ655201 REE655194:REF655201 ROA655194:ROB655201 RXW655194:RXX655201 SHS655194:SHT655201 SRO655194:SRP655201 TBK655194:TBL655201 TLG655194:TLH655201 TVC655194:TVD655201 UEY655194:UEZ655201 UOU655194:UOV655201 UYQ655194:UYR655201 VIM655194:VIN655201 VSI655194:VSJ655201 WCE655194:WCF655201 WMA655194:WMB655201 WVW655194:WVX655201 AH720730:AI720737 JK720730:JL720737 TG720730:TH720737 ADC720730:ADD720737 AMY720730:AMZ720737 AWU720730:AWV720737 BGQ720730:BGR720737 BQM720730:BQN720737 CAI720730:CAJ720737 CKE720730:CKF720737 CUA720730:CUB720737 DDW720730:DDX720737 DNS720730:DNT720737 DXO720730:DXP720737 EHK720730:EHL720737 ERG720730:ERH720737 FBC720730:FBD720737 FKY720730:FKZ720737 FUU720730:FUV720737 GEQ720730:GER720737 GOM720730:GON720737 GYI720730:GYJ720737 HIE720730:HIF720737 HSA720730:HSB720737 IBW720730:IBX720737 ILS720730:ILT720737 IVO720730:IVP720737 JFK720730:JFL720737 JPG720730:JPH720737 JZC720730:JZD720737 KIY720730:KIZ720737 KSU720730:KSV720737 LCQ720730:LCR720737 LMM720730:LMN720737 LWI720730:LWJ720737 MGE720730:MGF720737 MQA720730:MQB720737 MZW720730:MZX720737 NJS720730:NJT720737 NTO720730:NTP720737 ODK720730:ODL720737 ONG720730:ONH720737 OXC720730:OXD720737 PGY720730:PGZ720737 PQU720730:PQV720737 QAQ720730:QAR720737 QKM720730:QKN720737 QUI720730:QUJ720737 REE720730:REF720737 ROA720730:ROB720737 RXW720730:RXX720737 SHS720730:SHT720737 SRO720730:SRP720737 TBK720730:TBL720737 TLG720730:TLH720737 TVC720730:TVD720737 UEY720730:UEZ720737 UOU720730:UOV720737 UYQ720730:UYR720737 VIM720730:VIN720737 VSI720730:VSJ720737 WCE720730:WCF720737 WMA720730:WMB720737 WVW720730:WVX720737 AH786266:AI786273 JK786266:JL786273 TG786266:TH786273 ADC786266:ADD786273 AMY786266:AMZ786273 AWU786266:AWV786273 BGQ786266:BGR786273 BQM786266:BQN786273 CAI786266:CAJ786273 CKE786266:CKF786273 CUA786266:CUB786273 DDW786266:DDX786273 DNS786266:DNT786273 DXO786266:DXP786273 EHK786266:EHL786273 ERG786266:ERH786273 FBC786266:FBD786273 FKY786266:FKZ786273 FUU786266:FUV786273 GEQ786266:GER786273 GOM786266:GON786273 GYI786266:GYJ786273 HIE786266:HIF786273 HSA786266:HSB786273 IBW786266:IBX786273 ILS786266:ILT786273 IVO786266:IVP786273 JFK786266:JFL786273 JPG786266:JPH786273 JZC786266:JZD786273 KIY786266:KIZ786273 KSU786266:KSV786273 LCQ786266:LCR786273 LMM786266:LMN786273 LWI786266:LWJ786273 MGE786266:MGF786273 MQA786266:MQB786273 MZW786266:MZX786273 NJS786266:NJT786273 NTO786266:NTP786273 ODK786266:ODL786273 ONG786266:ONH786273 OXC786266:OXD786273 PGY786266:PGZ786273 PQU786266:PQV786273 QAQ786266:QAR786273 QKM786266:QKN786273 QUI786266:QUJ786273 REE786266:REF786273 ROA786266:ROB786273 RXW786266:RXX786273 SHS786266:SHT786273 SRO786266:SRP786273 TBK786266:TBL786273 TLG786266:TLH786273 TVC786266:TVD786273 UEY786266:UEZ786273 UOU786266:UOV786273 UYQ786266:UYR786273 VIM786266:VIN786273 VSI786266:VSJ786273 WCE786266:WCF786273 WMA786266:WMB786273 WVW786266:WVX786273 AH851802:AI851809 JK851802:JL851809 TG851802:TH851809 ADC851802:ADD851809 AMY851802:AMZ851809 AWU851802:AWV851809 BGQ851802:BGR851809 BQM851802:BQN851809 CAI851802:CAJ851809 CKE851802:CKF851809 CUA851802:CUB851809 DDW851802:DDX851809 DNS851802:DNT851809 DXO851802:DXP851809 EHK851802:EHL851809 ERG851802:ERH851809 FBC851802:FBD851809 FKY851802:FKZ851809 FUU851802:FUV851809 GEQ851802:GER851809 GOM851802:GON851809 GYI851802:GYJ851809 HIE851802:HIF851809 HSA851802:HSB851809 IBW851802:IBX851809 ILS851802:ILT851809 IVO851802:IVP851809 JFK851802:JFL851809 JPG851802:JPH851809 JZC851802:JZD851809 KIY851802:KIZ851809 KSU851802:KSV851809 LCQ851802:LCR851809 LMM851802:LMN851809 LWI851802:LWJ851809 MGE851802:MGF851809 MQA851802:MQB851809 MZW851802:MZX851809 NJS851802:NJT851809 NTO851802:NTP851809 ODK851802:ODL851809 ONG851802:ONH851809 OXC851802:OXD851809 PGY851802:PGZ851809 PQU851802:PQV851809 QAQ851802:QAR851809 QKM851802:QKN851809 QUI851802:QUJ851809 REE851802:REF851809 ROA851802:ROB851809 RXW851802:RXX851809 SHS851802:SHT851809 SRO851802:SRP851809 TBK851802:TBL851809 TLG851802:TLH851809 TVC851802:TVD851809 UEY851802:UEZ851809 UOU851802:UOV851809 UYQ851802:UYR851809 VIM851802:VIN851809 VSI851802:VSJ851809 WCE851802:WCF851809 WMA851802:WMB851809 WVW851802:WVX851809 AH917338:AI917345 JK917338:JL917345 TG917338:TH917345 ADC917338:ADD917345 AMY917338:AMZ917345 AWU917338:AWV917345 BGQ917338:BGR917345 BQM917338:BQN917345 CAI917338:CAJ917345 CKE917338:CKF917345 CUA917338:CUB917345 DDW917338:DDX917345 DNS917338:DNT917345 DXO917338:DXP917345 EHK917338:EHL917345 ERG917338:ERH917345 FBC917338:FBD917345 FKY917338:FKZ917345 FUU917338:FUV917345 GEQ917338:GER917345 GOM917338:GON917345 GYI917338:GYJ917345 HIE917338:HIF917345 HSA917338:HSB917345 IBW917338:IBX917345 ILS917338:ILT917345 IVO917338:IVP917345 JFK917338:JFL917345 JPG917338:JPH917345 JZC917338:JZD917345 KIY917338:KIZ917345 KSU917338:KSV917345 LCQ917338:LCR917345 LMM917338:LMN917345 LWI917338:LWJ917345 MGE917338:MGF917345 MQA917338:MQB917345 MZW917338:MZX917345 NJS917338:NJT917345 NTO917338:NTP917345 ODK917338:ODL917345 ONG917338:ONH917345 OXC917338:OXD917345 PGY917338:PGZ917345 PQU917338:PQV917345 QAQ917338:QAR917345 QKM917338:QKN917345 QUI917338:QUJ917345 REE917338:REF917345 ROA917338:ROB917345 RXW917338:RXX917345 SHS917338:SHT917345 SRO917338:SRP917345 TBK917338:TBL917345 TLG917338:TLH917345 TVC917338:TVD917345 UEY917338:UEZ917345 UOU917338:UOV917345 UYQ917338:UYR917345 VIM917338:VIN917345 VSI917338:VSJ917345 WCE917338:WCF917345 WMA917338:WMB917345 WVW917338:WVX917345 AH982874:AI982881 JK982874:JL982881 TG982874:TH982881 ADC982874:ADD982881 AMY982874:AMZ982881 AWU982874:AWV982881 BGQ982874:BGR982881 BQM982874:BQN982881 CAI982874:CAJ982881 CKE982874:CKF982881 CUA982874:CUB982881 DDW982874:DDX982881 DNS982874:DNT982881 DXO982874:DXP982881 EHK982874:EHL982881 ERG982874:ERH982881 FBC982874:FBD982881 FKY982874:FKZ982881 FUU982874:FUV982881 GEQ982874:GER982881 GOM982874:GON982881 GYI982874:GYJ982881 HIE982874:HIF982881 HSA982874:HSB982881 IBW982874:IBX982881 ILS982874:ILT982881 IVO982874:IVP982881 JFK982874:JFL982881 JPG982874:JPH982881 JZC982874:JZD982881 KIY982874:KIZ982881 KSU982874:KSV982881 LCQ982874:LCR982881 LMM982874:LMN982881 LWI982874:LWJ982881 MGE982874:MGF982881 MQA982874:MQB982881 MZW982874:MZX982881 NJS982874:NJT982881 NTO982874:NTP982881 ODK982874:ODL982881 ONG982874:ONH982881 OXC982874:OXD982881 PGY982874:PGZ982881 PQU982874:PQV982881 QAQ982874:QAR982881 QKM982874:QKN982881 QUI982874:QUJ982881 REE982874:REF982881 ROA982874:ROB982881 RXW982874:RXX982881 SHS982874:SHT982881 SRO982874:SRP982881 TBK982874:TBL982881 TLG982874:TLH982881 TVC982874:TVD982881 UEY982874:UEZ982881 UOU982874:UOV982881 UYQ982874:UYR982881 VIM982874:VIN982881 VSI982874:VSJ982881 WCE982874:WCF982881 WMA982874:WMB982881 WVW982874:WVX982881 WWG982862:WWG982881 JU65358:JU65377 TQ65358:TQ65377 ADM65358:ADM65377 ANI65358:ANI65377 AXE65358:AXE65377 BHA65358:BHA65377 BQW65358:BQW65377 CAS65358:CAS65377 CKO65358:CKO65377 CUK65358:CUK65377 DEG65358:DEG65377 DOC65358:DOC65377 DXY65358:DXY65377 EHU65358:EHU65377 ERQ65358:ERQ65377 FBM65358:FBM65377 FLI65358:FLI65377 FVE65358:FVE65377 GFA65358:GFA65377 GOW65358:GOW65377 GYS65358:GYS65377 HIO65358:HIO65377 HSK65358:HSK65377 ICG65358:ICG65377 IMC65358:IMC65377 IVY65358:IVY65377 JFU65358:JFU65377 JPQ65358:JPQ65377 JZM65358:JZM65377 KJI65358:KJI65377 KTE65358:KTE65377 LDA65358:LDA65377 LMW65358:LMW65377 LWS65358:LWS65377 MGO65358:MGO65377 MQK65358:MQK65377 NAG65358:NAG65377 NKC65358:NKC65377 NTY65358:NTY65377 ODU65358:ODU65377 ONQ65358:ONQ65377 OXM65358:OXM65377 PHI65358:PHI65377 PRE65358:PRE65377 QBA65358:QBA65377 QKW65358:QKW65377 QUS65358:QUS65377 REO65358:REO65377 ROK65358:ROK65377 RYG65358:RYG65377 SIC65358:SIC65377 SRY65358:SRY65377 TBU65358:TBU65377 TLQ65358:TLQ65377 TVM65358:TVM65377 UFI65358:UFI65377 UPE65358:UPE65377 UZA65358:UZA65377 VIW65358:VIW65377 VSS65358:VSS65377 WCO65358:WCO65377 WMK65358:WMK65377 WWG65358:WWG65377 JU130894:JU130913 TQ130894:TQ130913 ADM130894:ADM130913 ANI130894:ANI130913 AXE130894:AXE130913 BHA130894:BHA130913 BQW130894:BQW130913 CAS130894:CAS130913 CKO130894:CKO130913 CUK130894:CUK130913 DEG130894:DEG130913 DOC130894:DOC130913 DXY130894:DXY130913 EHU130894:EHU130913 ERQ130894:ERQ130913 FBM130894:FBM130913 FLI130894:FLI130913 FVE130894:FVE130913 GFA130894:GFA130913 GOW130894:GOW130913 GYS130894:GYS130913 HIO130894:HIO130913 HSK130894:HSK130913 ICG130894:ICG130913 IMC130894:IMC130913 IVY130894:IVY130913 JFU130894:JFU130913 JPQ130894:JPQ130913 JZM130894:JZM130913 KJI130894:KJI130913 KTE130894:KTE130913 LDA130894:LDA130913 LMW130894:LMW130913 LWS130894:LWS130913 MGO130894:MGO130913 MQK130894:MQK130913 NAG130894:NAG130913 NKC130894:NKC130913 NTY130894:NTY130913 ODU130894:ODU130913 ONQ130894:ONQ130913 OXM130894:OXM130913 PHI130894:PHI130913 PRE130894:PRE130913 QBA130894:QBA130913 QKW130894:QKW130913 QUS130894:QUS130913 REO130894:REO130913 ROK130894:ROK130913 RYG130894:RYG130913 SIC130894:SIC130913 SRY130894:SRY130913 TBU130894:TBU130913 TLQ130894:TLQ130913 TVM130894:TVM130913 UFI130894:UFI130913 UPE130894:UPE130913 UZA130894:UZA130913 VIW130894:VIW130913 VSS130894:VSS130913 WCO130894:WCO130913 WMK130894:WMK130913 WWG130894:WWG130913 JU196430:JU196449 TQ196430:TQ196449 ADM196430:ADM196449 ANI196430:ANI196449 AXE196430:AXE196449 BHA196430:BHA196449 BQW196430:BQW196449 CAS196430:CAS196449 CKO196430:CKO196449 CUK196430:CUK196449 DEG196430:DEG196449 DOC196430:DOC196449 DXY196430:DXY196449 EHU196430:EHU196449 ERQ196430:ERQ196449 FBM196430:FBM196449 FLI196430:FLI196449 FVE196430:FVE196449 GFA196430:GFA196449 GOW196430:GOW196449 GYS196430:GYS196449 HIO196430:HIO196449 HSK196430:HSK196449 ICG196430:ICG196449 IMC196430:IMC196449 IVY196430:IVY196449 JFU196430:JFU196449 JPQ196430:JPQ196449 JZM196430:JZM196449 KJI196430:KJI196449 KTE196430:KTE196449 LDA196430:LDA196449 LMW196430:LMW196449 LWS196430:LWS196449 MGO196430:MGO196449 MQK196430:MQK196449 NAG196430:NAG196449 NKC196430:NKC196449 NTY196430:NTY196449 ODU196430:ODU196449 ONQ196430:ONQ196449 OXM196430:OXM196449 PHI196430:PHI196449 PRE196430:PRE196449 QBA196430:QBA196449 QKW196430:QKW196449 QUS196430:QUS196449 REO196430:REO196449 ROK196430:ROK196449 RYG196430:RYG196449 SIC196430:SIC196449 SRY196430:SRY196449 TBU196430:TBU196449 TLQ196430:TLQ196449 TVM196430:TVM196449 UFI196430:UFI196449 UPE196430:UPE196449 UZA196430:UZA196449 VIW196430:VIW196449 VSS196430:VSS196449 WCO196430:WCO196449 WMK196430:WMK196449 WWG196430:WWG196449 JU261966:JU261985 TQ261966:TQ261985 ADM261966:ADM261985 ANI261966:ANI261985 AXE261966:AXE261985 BHA261966:BHA261985 BQW261966:BQW261985 CAS261966:CAS261985 CKO261966:CKO261985 CUK261966:CUK261985 DEG261966:DEG261985 DOC261966:DOC261985 DXY261966:DXY261985 EHU261966:EHU261985 ERQ261966:ERQ261985 FBM261966:FBM261985 FLI261966:FLI261985 FVE261966:FVE261985 GFA261966:GFA261985 GOW261966:GOW261985 GYS261966:GYS261985 HIO261966:HIO261985 HSK261966:HSK261985 ICG261966:ICG261985 IMC261966:IMC261985 IVY261966:IVY261985 JFU261966:JFU261985 JPQ261966:JPQ261985 JZM261966:JZM261985 KJI261966:KJI261985 KTE261966:KTE261985 LDA261966:LDA261985 LMW261966:LMW261985 LWS261966:LWS261985 MGO261966:MGO261985 MQK261966:MQK261985 NAG261966:NAG261985 NKC261966:NKC261985 NTY261966:NTY261985 ODU261966:ODU261985 ONQ261966:ONQ261985 OXM261966:OXM261985 PHI261966:PHI261985 PRE261966:PRE261985 QBA261966:QBA261985 QKW261966:QKW261985 QUS261966:QUS261985 REO261966:REO261985 ROK261966:ROK261985 RYG261966:RYG261985 SIC261966:SIC261985 SRY261966:SRY261985 TBU261966:TBU261985 TLQ261966:TLQ261985 TVM261966:TVM261985 UFI261966:UFI261985 UPE261966:UPE261985 UZA261966:UZA261985 VIW261966:VIW261985 VSS261966:VSS261985 WCO261966:WCO261985 WMK261966:WMK261985 WWG261966:WWG261985 JU327502:JU327521 TQ327502:TQ327521 ADM327502:ADM327521 ANI327502:ANI327521 AXE327502:AXE327521 BHA327502:BHA327521 BQW327502:BQW327521 CAS327502:CAS327521 CKO327502:CKO327521 CUK327502:CUK327521 DEG327502:DEG327521 DOC327502:DOC327521 DXY327502:DXY327521 EHU327502:EHU327521 ERQ327502:ERQ327521 FBM327502:FBM327521 FLI327502:FLI327521 FVE327502:FVE327521 GFA327502:GFA327521 GOW327502:GOW327521 GYS327502:GYS327521 HIO327502:HIO327521 HSK327502:HSK327521 ICG327502:ICG327521 IMC327502:IMC327521 IVY327502:IVY327521 JFU327502:JFU327521 JPQ327502:JPQ327521 JZM327502:JZM327521 KJI327502:KJI327521 KTE327502:KTE327521 LDA327502:LDA327521 LMW327502:LMW327521 LWS327502:LWS327521 MGO327502:MGO327521 MQK327502:MQK327521 NAG327502:NAG327521 NKC327502:NKC327521 NTY327502:NTY327521 ODU327502:ODU327521 ONQ327502:ONQ327521 OXM327502:OXM327521 PHI327502:PHI327521 PRE327502:PRE327521 QBA327502:QBA327521 QKW327502:QKW327521 QUS327502:QUS327521 REO327502:REO327521 ROK327502:ROK327521 RYG327502:RYG327521 SIC327502:SIC327521 SRY327502:SRY327521 TBU327502:TBU327521 TLQ327502:TLQ327521 TVM327502:TVM327521 UFI327502:UFI327521 UPE327502:UPE327521 UZA327502:UZA327521 VIW327502:VIW327521 VSS327502:VSS327521 WCO327502:WCO327521 WMK327502:WMK327521 WWG327502:WWG327521 JU393038:JU393057 TQ393038:TQ393057 ADM393038:ADM393057 ANI393038:ANI393057 AXE393038:AXE393057 BHA393038:BHA393057 BQW393038:BQW393057 CAS393038:CAS393057 CKO393038:CKO393057 CUK393038:CUK393057 DEG393038:DEG393057 DOC393038:DOC393057 DXY393038:DXY393057 EHU393038:EHU393057 ERQ393038:ERQ393057 FBM393038:FBM393057 FLI393038:FLI393057 FVE393038:FVE393057 GFA393038:GFA393057 GOW393038:GOW393057 GYS393038:GYS393057 HIO393038:HIO393057 HSK393038:HSK393057 ICG393038:ICG393057 IMC393038:IMC393057 IVY393038:IVY393057 JFU393038:JFU393057 JPQ393038:JPQ393057 JZM393038:JZM393057 KJI393038:KJI393057 KTE393038:KTE393057 LDA393038:LDA393057 LMW393038:LMW393057 LWS393038:LWS393057 MGO393038:MGO393057 MQK393038:MQK393057 NAG393038:NAG393057 NKC393038:NKC393057 NTY393038:NTY393057 ODU393038:ODU393057 ONQ393038:ONQ393057 OXM393038:OXM393057 PHI393038:PHI393057 PRE393038:PRE393057 QBA393038:QBA393057 QKW393038:QKW393057 QUS393038:QUS393057 REO393038:REO393057 ROK393038:ROK393057 RYG393038:RYG393057 SIC393038:SIC393057 SRY393038:SRY393057 TBU393038:TBU393057 TLQ393038:TLQ393057 TVM393038:TVM393057 UFI393038:UFI393057 UPE393038:UPE393057 UZA393038:UZA393057 VIW393038:VIW393057 VSS393038:VSS393057 WCO393038:WCO393057 WMK393038:WMK393057 WWG393038:WWG393057 JU458574:JU458593 TQ458574:TQ458593 ADM458574:ADM458593 ANI458574:ANI458593 AXE458574:AXE458593 BHA458574:BHA458593 BQW458574:BQW458593 CAS458574:CAS458593 CKO458574:CKO458593 CUK458574:CUK458593 DEG458574:DEG458593 DOC458574:DOC458593 DXY458574:DXY458593 EHU458574:EHU458593 ERQ458574:ERQ458593 FBM458574:FBM458593 FLI458574:FLI458593 FVE458574:FVE458593 GFA458574:GFA458593 GOW458574:GOW458593 GYS458574:GYS458593 HIO458574:HIO458593 HSK458574:HSK458593 ICG458574:ICG458593 IMC458574:IMC458593 IVY458574:IVY458593 JFU458574:JFU458593 JPQ458574:JPQ458593 JZM458574:JZM458593 KJI458574:KJI458593 KTE458574:KTE458593 LDA458574:LDA458593 LMW458574:LMW458593 LWS458574:LWS458593 MGO458574:MGO458593 MQK458574:MQK458593 NAG458574:NAG458593 NKC458574:NKC458593 NTY458574:NTY458593 ODU458574:ODU458593 ONQ458574:ONQ458593 OXM458574:OXM458593 PHI458574:PHI458593 PRE458574:PRE458593 QBA458574:QBA458593 QKW458574:QKW458593 QUS458574:QUS458593 REO458574:REO458593 ROK458574:ROK458593 RYG458574:RYG458593 SIC458574:SIC458593 SRY458574:SRY458593 TBU458574:TBU458593 TLQ458574:TLQ458593 TVM458574:TVM458593 UFI458574:UFI458593 UPE458574:UPE458593 UZA458574:UZA458593 VIW458574:VIW458593 VSS458574:VSS458593 WCO458574:WCO458593 WMK458574:WMK458593 WWG458574:WWG458593 JU524110:JU524129 TQ524110:TQ524129 ADM524110:ADM524129 ANI524110:ANI524129 AXE524110:AXE524129 BHA524110:BHA524129 BQW524110:BQW524129 CAS524110:CAS524129 CKO524110:CKO524129 CUK524110:CUK524129 DEG524110:DEG524129 DOC524110:DOC524129 DXY524110:DXY524129 EHU524110:EHU524129 ERQ524110:ERQ524129 FBM524110:FBM524129 FLI524110:FLI524129 FVE524110:FVE524129 GFA524110:GFA524129 GOW524110:GOW524129 GYS524110:GYS524129 HIO524110:HIO524129 HSK524110:HSK524129 ICG524110:ICG524129 IMC524110:IMC524129 IVY524110:IVY524129 JFU524110:JFU524129 JPQ524110:JPQ524129 JZM524110:JZM524129 KJI524110:KJI524129 KTE524110:KTE524129 LDA524110:LDA524129 LMW524110:LMW524129 LWS524110:LWS524129 MGO524110:MGO524129 MQK524110:MQK524129 NAG524110:NAG524129 NKC524110:NKC524129 NTY524110:NTY524129 ODU524110:ODU524129 ONQ524110:ONQ524129 OXM524110:OXM524129 PHI524110:PHI524129 PRE524110:PRE524129 QBA524110:QBA524129 QKW524110:QKW524129 QUS524110:QUS524129 REO524110:REO524129 ROK524110:ROK524129 RYG524110:RYG524129 SIC524110:SIC524129 SRY524110:SRY524129 TBU524110:TBU524129 TLQ524110:TLQ524129 TVM524110:TVM524129 UFI524110:UFI524129 UPE524110:UPE524129 UZA524110:UZA524129 VIW524110:VIW524129 VSS524110:VSS524129 WCO524110:WCO524129 WMK524110:WMK524129 WWG524110:WWG524129 JU589646:JU589665 TQ589646:TQ589665 ADM589646:ADM589665 ANI589646:ANI589665 AXE589646:AXE589665 BHA589646:BHA589665 BQW589646:BQW589665 CAS589646:CAS589665 CKO589646:CKO589665 CUK589646:CUK589665 DEG589646:DEG589665 DOC589646:DOC589665 DXY589646:DXY589665 EHU589646:EHU589665 ERQ589646:ERQ589665 FBM589646:FBM589665 FLI589646:FLI589665 FVE589646:FVE589665 GFA589646:GFA589665 GOW589646:GOW589665 GYS589646:GYS589665 HIO589646:HIO589665 HSK589646:HSK589665 ICG589646:ICG589665 IMC589646:IMC589665 IVY589646:IVY589665 JFU589646:JFU589665 JPQ589646:JPQ589665 JZM589646:JZM589665 KJI589646:KJI589665 KTE589646:KTE589665 LDA589646:LDA589665 LMW589646:LMW589665 LWS589646:LWS589665 MGO589646:MGO589665 MQK589646:MQK589665 NAG589646:NAG589665 NKC589646:NKC589665 NTY589646:NTY589665 ODU589646:ODU589665 ONQ589646:ONQ589665 OXM589646:OXM589665 PHI589646:PHI589665 PRE589646:PRE589665 QBA589646:QBA589665 QKW589646:QKW589665 QUS589646:QUS589665 REO589646:REO589665 ROK589646:ROK589665 RYG589646:RYG589665 SIC589646:SIC589665 SRY589646:SRY589665 TBU589646:TBU589665 TLQ589646:TLQ589665 TVM589646:TVM589665 UFI589646:UFI589665 UPE589646:UPE589665 UZA589646:UZA589665 VIW589646:VIW589665 VSS589646:VSS589665 WCO589646:WCO589665 WMK589646:WMK589665 WWG589646:WWG589665 JU655182:JU655201 TQ655182:TQ655201 ADM655182:ADM655201 ANI655182:ANI655201 AXE655182:AXE655201 BHA655182:BHA655201 BQW655182:BQW655201 CAS655182:CAS655201 CKO655182:CKO655201 CUK655182:CUK655201 DEG655182:DEG655201 DOC655182:DOC655201 DXY655182:DXY655201 EHU655182:EHU655201 ERQ655182:ERQ655201 FBM655182:FBM655201 FLI655182:FLI655201 FVE655182:FVE655201 GFA655182:GFA655201 GOW655182:GOW655201 GYS655182:GYS655201 HIO655182:HIO655201 HSK655182:HSK655201 ICG655182:ICG655201 IMC655182:IMC655201 IVY655182:IVY655201 JFU655182:JFU655201 JPQ655182:JPQ655201 JZM655182:JZM655201 KJI655182:KJI655201 KTE655182:KTE655201 LDA655182:LDA655201 LMW655182:LMW655201 LWS655182:LWS655201 MGO655182:MGO655201 MQK655182:MQK655201 NAG655182:NAG655201 NKC655182:NKC655201 NTY655182:NTY655201 ODU655182:ODU655201 ONQ655182:ONQ655201 OXM655182:OXM655201 PHI655182:PHI655201 PRE655182:PRE655201 QBA655182:QBA655201 QKW655182:QKW655201 QUS655182:QUS655201 REO655182:REO655201 ROK655182:ROK655201 RYG655182:RYG655201 SIC655182:SIC655201 SRY655182:SRY655201 TBU655182:TBU655201 TLQ655182:TLQ655201 TVM655182:TVM655201 UFI655182:UFI655201 UPE655182:UPE655201 UZA655182:UZA655201 VIW655182:VIW655201 VSS655182:VSS655201 WCO655182:WCO655201 WMK655182:WMK655201 WWG655182:WWG655201 JU720718:JU720737 TQ720718:TQ720737 ADM720718:ADM720737 ANI720718:ANI720737 AXE720718:AXE720737 BHA720718:BHA720737 BQW720718:BQW720737 CAS720718:CAS720737 CKO720718:CKO720737 CUK720718:CUK720737 DEG720718:DEG720737 DOC720718:DOC720737 DXY720718:DXY720737 EHU720718:EHU720737 ERQ720718:ERQ720737 FBM720718:FBM720737 FLI720718:FLI720737 FVE720718:FVE720737 GFA720718:GFA720737 GOW720718:GOW720737 GYS720718:GYS720737 HIO720718:HIO720737 HSK720718:HSK720737 ICG720718:ICG720737 IMC720718:IMC720737 IVY720718:IVY720737 JFU720718:JFU720737 JPQ720718:JPQ720737 JZM720718:JZM720737 KJI720718:KJI720737 KTE720718:KTE720737 LDA720718:LDA720737 LMW720718:LMW720737 LWS720718:LWS720737 MGO720718:MGO720737 MQK720718:MQK720737 NAG720718:NAG720737 NKC720718:NKC720737 NTY720718:NTY720737 ODU720718:ODU720737 ONQ720718:ONQ720737 OXM720718:OXM720737 PHI720718:PHI720737 PRE720718:PRE720737 QBA720718:QBA720737 QKW720718:QKW720737 QUS720718:QUS720737 REO720718:REO720737 ROK720718:ROK720737 RYG720718:RYG720737 SIC720718:SIC720737 SRY720718:SRY720737 TBU720718:TBU720737 TLQ720718:TLQ720737 TVM720718:TVM720737 UFI720718:UFI720737 UPE720718:UPE720737 UZA720718:UZA720737 VIW720718:VIW720737 VSS720718:VSS720737 WCO720718:WCO720737 WMK720718:WMK720737 WWG720718:WWG720737 JU786254:JU786273 TQ786254:TQ786273 ADM786254:ADM786273 ANI786254:ANI786273 AXE786254:AXE786273 BHA786254:BHA786273 BQW786254:BQW786273 CAS786254:CAS786273 CKO786254:CKO786273 CUK786254:CUK786273 DEG786254:DEG786273 DOC786254:DOC786273 DXY786254:DXY786273 EHU786254:EHU786273 ERQ786254:ERQ786273 FBM786254:FBM786273 FLI786254:FLI786273 FVE786254:FVE786273 GFA786254:GFA786273 GOW786254:GOW786273 GYS786254:GYS786273 HIO786254:HIO786273 HSK786254:HSK786273 ICG786254:ICG786273 IMC786254:IMC786273 IVY786254:IVY786273 JFU786254:JFU786273 JPQ786254:JPQ786273 JZM786254:JZM786273 KJI786254:KJI786273 KTE786254:KTE786273 LDA786254:LDA786273 LMW786254:LMW786273 LWS786254:LWS786273 MGO786254:MGO786273 MQK786254:MQK786273 NAG786254:NAG786273 NKC786254:NKC786273 NTY786254:NTY786273 ODU786254:ODU786273 ONQ786254:ONQ786273 OXM786254:OXM786273 PHI786254:PHI786273 PRE786254:PRE786273 QBA786254:QBA786273 QKW786254:QKW786273 QUS786254:QUS786273 REO786254:REO786273 ROK786254:ROK786273 RYG786254:RYG786273 SIC786254:SIC786273 SRY786254:SRY786273 TBU786254:TBU786273 TLQ786254:TLQ786273 TVM786254:TVM786273 UFI786254:UFI786273 UPE786254:UPE786273 UZA786254:UZA786273 VIW786254:VIW786273 VSS786254:VSS786273 WCO786254:WCO786273 WMK786254:WMK786273 WWG786254:WWG786273 JU851790:JU851809 TQ851790:TQ851809 ADM851790:ADM851809 ANI851790:ANI851809 AXE851790:AXE851809 BHA851790:BHA851809 BQW851790:BQW851809 CAS851790:CAS851809 CKO851790:CKO851809 CUK851790:CUK851809 DEG851790:DEG851809 DOC851790:DOC851809 DXY851790:DXY851809 EHU851790:EHU851809 ERQ851790:ERQ851809 FBM851790:FBM851809 FLI851790:FLI851809 FVE851790:FVE851809 GFA851790:GFA851809 GOW851790:GOW851809 GYS851790:GYS851809 HIO851790:HIO851809 HSK851790:HSK851809 ICG851790:ICG851809 IMC851790:IMC851809 IVY851790:IVY851809 JFU851790:JFU851809 JPQ851790:JPQ851809 JZM851790:JZM851809 KJI851790:KJI851809 KTE851790:KTE851809 LDA851790:LDA851809 LMW851790:LMW851809 LWS851790:LWS851809 MGO851790:MGO851809 MQK851790:MQK851809 NAG851790:NAG851809 NKC851790:NKC851809 NTY851790:NTY851809 ODU851790:ODU851809 ONQ851790:ONQ851809 OXM851790:OXM851809 PHI851790:PHI851809 PRE851790:PRE851809 QBA851790:QBA851809 QKW851790:QKW851809 QUS851790:QUS851809 REO851790:REO851809 ROK851790:ROK851809 RYG851790:RYG851809 SIC851790:SIC851809 SRY851790:SRY851809 TBU851790:TBU851809 TLQ851790:TLQ851809 TVM851790:TVM851809 UFI851790:UFI851809 UPE851790:UPE851809 UZA851790:UZA851809 VIW851790:VIW851809 VSS851790:VSS851809 WCO851790:WCO851809 WMK851790:WMK851809 WWG851790:WWG851809 JU917326:JU917345 TQ917326:TQ917345 ADM917326:ADM917345 ANI917326:ANI917345 AXE917326:AXE917345 BHA917326:BHA917345 BQW917326:BQW917345 CAS917326:CAS917345 CKO917326:CKO917345 CUK917326:CUK917345 DEG917326:DEG917345 DOC917326:DOC917345 DXY917326:DXY917345 EHU917326:EHU917345 ERQ917326:ERQ917345 FBM917326:FBM917345 FLI917326:FLI917345 FVE917326:FVE917345 GFA917326:GFA917345 GOW917326:GOW917345 GYS917326:GYS917345 HIO917326:HIO917345 HSK917326:HSK917345 ICG917326:ICG917345 IMC917326:IMC917345 IVY917326:IVY917345 JFU917326:JFU917345 JPQ917326:JPQ917345 JZM917326:JZM917345 KJI917326:KJI917345 KTE917326:KTE917345 LDA917326:LDA917345 LMW917326:LMW917345 LWS917326:LWS917345 MGO917326:MGO917345 MQK917326:MQK917345 NAG917326:NAG917345 NKC917326:NKC917345 NTY917326:NTY917345 ODU917326:ODU917345 ONQ917326:ONQ917345 OXM917326:OXM917345 PHI917326:PHI917345 PRE917326:PRE917345 QBA917326:QBA917345 QKW917326:QKW917345 QUS917326:QUS917345 REO917326:REO917345 ROK917326:ROK917345 RYG917326:RYG917345 SIC917326:SIC917345 SRY917326:SRY917345 TBU917326:TBU917345 TLQ917326:TLQ917345 TVM917326:TVM917345 UFI917326:UFI917345 UPE917326:UPE917345 UZA917326:UZA917345 VIW917326:VIW917345 VSS917326:VSS917345 WCO917326:WCO917345 WMK917326:WMK917345 WWG917326:WWG917345 JU982862:JU982881 TQ982862:TQ982881 ADM982862:ADM982881 ANI982862:ANI982881 AXE982862:AXE982881 BHA982862:BHA982881 BQW982862:BQW982881 CAS982862:CAS982881 CKO982862:CKO982881 CUK982862:CUK982881 DEG982862:DEG982881 DOC982862:DOC982881 DXY982862:DXY982881 EHU982862:EHU982881 ERQ982862:ERQ982881 FBM982862:FBM982881 FLI982862:FLI982881 FVE982862:FVE982881 GFA982862:GFA982881 GOW982862:GOW982881 GYS982862:GYS982881 HIO982862:HIO982881 HSK982862:HSK982881 ICG982862:ICG982881 IMC982862:IMC982881 IVY982862:IVY982881 JFU982862:JFU982881 JPQ982862:JPQ982881 JZM982862:JZM982881 KJI982862:KJI982881 KTE982862:KTE982881 LDA982862:LDA982881 LMW982862:LMW982881 LWS982862:LWS982881 MGO982862:MGO982881 MQK982862:MQK982881 NAG982862:NAG982881 NKC982862:NKC982881 NTY982862:NTY982881 ODU982862:ODU982881 ONQ982862:ONQ982881 OXM982862:OXM982881 PHI982862:PHI982881 PRE982862:PRE982881 QBA982862:QBA982881 QKW982862:QKW982881 QUS982862:QUS982881 REO982862:REO982881 ROK982862:ROK982881 RYG982862:RYG982881 SIC982862:SIC982881 SRY982862:SRY982881 TBU982862:TBU982881 TLQ982862:TLQ982881 TVM982862:TVM982881 UFI982862:UFI982881 UPE982862:UPE982881 UZA982862:UZA982881 VIW982862:VIW982881 VSS982862:VSS982881 WCO982862:WCO982881 WMK982862:WMK982881 AH11:AI18 WWG4:WWG18 WMK4:WMK18 WCO4:WCO18 VSS4:VSS18 VIW4:VIW18 UZA4:UZA18 UPE4:UPE18 UFI4:UFI18 TVM4:TVM18 TLQ4:TLQ18 TBU4:TBU18 SRY4:SRY18 SIC4:SIC18 RYG4:RYG18 ROK4:ROK18 REO4:REO18 QUS4:QUS18 QKW4:QKW18 QBA4:QBA18 PRE4:PRE18 PHI4:PHI18 OXM4:OXM18 ONQ4:ONQ18 ODU4:ODU18 NTY4:NTY18 NKC4:NKC18 NAG4:NAG18 MQK4:MQK18 MGO4:MGO18 LWS4:LWS18 LMW4:LMW18 LDA4:LDA18 KTE4:KTE18 KJI4:KJI18 JZM4:JZM18 JPQ4:JPQ18 JFU4:JFU18 IVY4:IVY18 IMC4:IMC18 ICG4:ICG18 HSK4:HSK18 HIO4:HIO18 GYS4:GYS18 GOW4:GOW18 GFA4:GFA18 FVE4:FVE18 FLI4:FLI18 FBM4:FBM18 ERQ4:ERQ18 EHU4:EHU18 DXY4:DXY18 DOC4:DOC18 DEG4:DEG18 CUK4:CUK18 CKO4:CKO18 CAS4:CAS18 BQW4:BQW18 BHA4:BHA18 AXE4:AXE18 ANI4:ANI18 ADM4:ADM18 TQ4:TQ18 JU4:JU18" xr:uid="{00000000-0002-0000-0200-000004000000}"/>
    <dataValidation allowBlank="1" showInputMessage="1" showErrorMessage="1" promptTitle="名前（フルネーム）" prompt="姓と名の間を_x000a_1マス空けてください。" sqref="WVA982874:WVH982881 JR65358:JR65377 TN65358:TN65377 ADJ65358:ADJ65377 ANF65358:ANF65377 AXB65358:AXB65377 BGX65358:BGX65377 BQT65358:BQT65377 CAP65358:CAP65377 CKL65358:CKL65377 CUH65358:CUH65377 DED65358:DED65377 DNZ65358:DNZ65377 DXV65358:DXV65377 EHR65358:EHR65377 ERN65358:ERN65377 FBJ65358:FBJ65377 FLF65358:FLF65377 FVB65358:FVB65377 GEX65358:GEX65377 GOT65358:GOT65377 GYP65358:GYP65377 HIL65358:HIL65377 HSH65358:HSH65377 ICD65358:ICD65377 ILZ65358:ILZ65377 IVV65358:IVV65377 JFR65358:JFR65377 JPN65358:JPN65377 JZJ65358:JZJ65377 KJF65358:KJF65377 KTB65358:KTB65377 LCX65358:LCX65377 LMT65358:LMT65377 LWP65358:LWP65377 MGL65358:MGL65377 MQH65358:MQH65377 NAD65358:NAD65377 NJZ65358:NJZ65377 NTV65358:NTV65377 ODR65358:ODR65377 ONN65358:ONN65377 OXJ65358:OXJ65377 PHF65358:PHF65377 PRB65358:PRB65377 QAX65358:QAX65377 QKT65358:QKT65377 QUP65358:QUP65377 REL65358:REL65377 ROH65358:ROH65377 RYD65358:RYD65377 SHZ65358:SHZ65377 SRV65358:SRV65377 TBR65358:TBR65377 TLN65358:TLN65377 TVJ65358:TVJ65377 UFF65358:UFF65377 UPB65358:UPB65377 UYX65358:UYX65377 VIT65358:VIT65377 VSP65358:VSP65377 WCL65358:WCL65377 WMH65358:WMH65377 WWD65358:WWD65377 JR130894:JR130913 TN130894:TN130913 ADJ130894:ADJ130913 ANF130894:ANF130913 AXB130894:AXB130913 BGX130894:BGX130913 BQT130894:BQT130913 CAP130894:CAP130913 CKL130894:CKL130913 CUH130894:CUH130913 DED130894:DED130913 DNZ130894:DNZ130913 DXV130894:DXV130913 EHR130894:EHR130913 ERN130894:ERN130913 FBJ130894:FBJ130913 FLF130894:FLF130913 FVB130894:FVB130913 GEX130894:GEX130913 GOT130894:GOT130913 GYP130894:GYP130913 HIL130894:HIL130913 HSH130894:HSH130913 ICD130894:ICD130913 ILZ130894:ILZ130913 IVV130894:IVV130913 JFR130894:JFR130913 JPN130894:JPN130913 JZJ130894:JZJ130913 KJF130894:KJF130913 KTB130894:KTB130913 LCX130894:LCX130913 LMT130894:LMT130913 LWP130894:LWP130913 MGL130894:MGL130913 MQH130894:MQH130913 NAD130894:NAD130913 NJZ130894:NJZ130913 NTV130894:NTV130913 ODR130894:ODR130913 ONN130894:ONN130913 OXJ130894:OXJ130913 PHF130894:PHF130913 PRB130894:PRB130913 QAX130894:QAX130913 QKT130894:QKT130913 QUP130894:QUP130913 REL130894:REL130913 ROH130894:ROH130913 RYD130894:RYD130913 SHZ130894:SHZ130913 SRV130894:SRV130913 TBR130894:TBR130913 TLN130894:TLN130913 TVJ130894:TVJ130913 UFF130894:UFF130913 UPB130894:UPB130913 UYX130894:UYX130913 VIT130894:VIT130913 VSP130894:VSP130913 WCL130894:WCL130913 WMH130894:WMH130913 WWD130894:WWD130913 JR196430:JR196449 TN196430:TN196449 ADJ196430:ADJ196449 ANF196430:ANF196449 AXB196430:AXB196449 BGX196430:BGX196449 BQT196430:BQT196449 CAP196430:CAP196449 CKL196430:CKL196449 CUH196430:CUH196449 DED196430:DED196449 DNZ196430:DNZ196449 DXV196430:DXV196449 EHR196430:EHR196449 ERN196430:ERN196449 FBJ196430:FBJ196449 FLF196430:FLF196449 FVB196430:FVB196449 GEX196430:GEX196449 GOT196430:GOT196449 GYP196430:GYP196449 HIL196430:HIL196449 HSH196430:HSH196449 ICD196430:ICD196449 ILZ196430:ILZ196449 IVV196430:IVV196449 JFR196430:JFR196449 JPN196430:JPN196449 JZJ196430:JZJ196449 KJF196430:KJF196449 KTB196430:KTB196449 LCX196430:LCX196449 LMT196430:LMT196449 LWP196430:LWP196449 MGL196430:MGL196449 MQH196430:MQH196449 NAD196430:NAD196449 NJZ196430:NJZ196449 NTV196430:NTV196449 ODR196430:ODR196449 ONN196430:ONN196449 OXJ196430:OXJ196449 PHF196430:PHF196449 PRB196430:PRB196449 QAX196430:QAX196449 QKT196430:QKT196449 QUP196430:QUP196449 REL196430:REL196449 ROH196430:ROH196449 RYD196430:RYD196449 SHZ196430:SHZ196449 SRV196430:SRV196449 TBR196430:TBR196449 TLN196430:TLN196449 TVJ196430:TVJ196449 UFF196430:UFF196449 UPB196430:UPB196449 UYX196430:UYX196449 VIT196430:VIT196449 VSP196430:VSP196449 WCL196430:WCL196449 WMH196430:WMH196449 WWD196430:WWD196449 JR261966:JR261985 TN261966:TN261985 ADJ261966:ADJ261985 ANF261966:ANF261985 AXB261966:AXB261985 BGX261966:BGX261985 BQT261966:BQT261985 CAP261966:CAP261985 CKL261966:CKL261985 CUH261966:CUH261985 DED261966:DED261985 DNZ261966:DNZ261985 DXV261966:DXV261985 EHR261966:EHR261985 ERN261966:ERN261985 FBJ261966:FBJ261985 FLF261966:FLF261985 FVB261966:FVB261985 GEX261966:GEX261985 GOT261966:GOT261985 GYP261966:GYP261985 HIL261966:HIL261985 HSH261966:HSH261985 ICD261966:ICD261985 ILZ261966:ILZ261985 IVV261966:IVV261985 JFR261966:JFR261985 JPN261966:JPN261985 JZJ261966:JZJ261985 KJF261966:KJF261985 KTB261966:KTB261985 LCX261966:LCX261985 LMT261966:LMT261985 LWP261966:LWP261985 MGL261966:MGL261985 MQH261966:MQH261985 NAD261966:NAD261985 NJZ261966:NJZ261985 NTV261966:NTV261985 ODR261966:ODR261985 ONN261966:ONN261985 OXJ261966:OXJ261985 PHF261966:PHF261985 PRB261966:PRB261985 QAX261966:QAX261985 QKT261966:QKT261985 QUP261966:QUP261985 REL261966:REL261985 ROH261966:ROH261985 RYD261966:RYD261985 SHZ261966:SHZ261985 SRV261966:SRV261985 TBR261966:TBR261985 TLN261966:TLN261985 TVJ261966:TVJ261985 UFF261966:UFF261985 UPB261966:UPB261985 UYX261966:UYX261985 VIT261966:VIT261985 VSP261966:VSP261985 WCL261966:WCL261985 WMH261966:WMH261985 WWD261966:WWD261985 JR327502:JR327521 TN327502:TN327521 ADJ327502:ADJ327521 ANF327502:ANF327521 AXB327502:AXB327521 BGX327502:BGX327521 BQT327502:BQT327521 CAP327502:CAP327521 CKL327502:CKL327521 CUH327502:CUH327521 DED327502:DED327521 DNZ327502:DNZ327521 DXV327502:DXV327521 EHR327502:EHR327521 ERN327502:ERN327521 FBJ327502:FBJ327521 FLF327502:FLF327521 FVB327502:FVB327521 GEX327502:GEX327521 GOT327502:GOT327521 GYP327502:GYP327521 HIL327502:HIL327521 HSH327502:HSH327521 ICD327502:ICD327521 ILZ327502:ILZ327521 IVV327502:IVV327521 JFR327502:JFR327521 JPN327502:JPN327521 JZJ327502:JZJ327521 KJF327502:KJF327521 KTB327502:KTB327521 LCX327502:LCX327521 LMT327502:LMT327521 LWP327502:LWP327521 MGL327502:MGL327521 MQH327502:MQH327521 NAD327502:NAD327521 NJZ327502:NJZ327521 NTV327502:NTV327521 ODR327502:ODR327521 ONN327502:ONN327521 OXJ327502:OXJ327521 PHF327502:PHF327521 PRB327502:PRB327521 QAX327502:QAX327521 QKT327502:QKT327521 QUP327502:QUP327521 REL327502:REL327521 ROH327502:ROH327521 RYD327502:RYD327521 SHZ327502:SHZ327521 SRV327502:SRV327521 TBR327502:TBR327521 TLN327502:TLN327521 TVJ327502:TVJ327521 UFF327502:UFF327521 UPB327502:UPB327521 UYX327502:UYX327521 VIT327502:VIT327521 VSP327502:VSP327521 WCL327502:WCL327521 WMH327502:WMH327521 WWD327502:WWD327521 JR393038:JR393057 TN393038:TN393057 ADJ393038:ADJ393057 ANF393038:ANF393057 AXB393038:AXB393057 BGX393038:BGX393057 BQT393038:BQT393057 CAP393038:CAP393057 CKL393038:CKL393057 CUH393038:CUH393057 DED393038:DED393057 DNZ393038:DNZ393057 DXV393038:DXV393057 EHR393038:EHR393057 ERN393038:ERN393057 FBJ393038:FBJ393057 FLF393038:FLF393057 FVB393038:FVB393057 GEX393038:GEX393057 GOT393038:GOT393057 GYP393038:GYP393057 HIL393038:HIL393057 HSH393038:HSH393057 ICD393038:ICD393057 ILZ393038:ILZ393057 IVV393038:IVV393057 JFR393038:JFR393057 JPN393038:JPN393057 JZJ393038:JZJ393057 KJF393038:KJF393057 KTB393038:KTB393057 LCX393038:LCX393057 LMT393038:LMT393057 LWP393038:LWP393057 MGL393038:MGL393057 MQH393038:MQH393057 NAD393038:NAD393057 NJZ393038:NJZ393057 NTV393038:NTV393057 ODR393038:ODR393057 ONN393038:ONN393057 OXJ393038:OXJ393057 PHF393038:PHF393057 PRB393038:PRB393057 QAX393038:QAX393057 QKT393038:QKT393057 QUP393038:QUP393057 REL393038:REL393057 ROH393038:ROH393057 RYD393038:RYD393057 SHZ393038:SHZ393057 SRV393038:SRV393057 TBR393038:TBR393057 TLN393038:TLN393057 TVJ393038:TVJ393057 UFF393038:UFF393057 UPB393038:UPB393057 UYX393038:UYX393057 VIT393038:VIT393057 VSP393038:VSP393057 WCL393038:WCL393057 WMH393038:WMH393057 WWD393038:WWD393057 JR458574:JR458593 TN458574:TN458593 ADJ458574:ADJ458593 ANF458574:ANF458593 AXB458574:AXB458593 BGX458574:BGX458593 BQT458574:BQT458593 CAP458574:CAP458593 CKL458574:CKL458593 CUH458574:CUH458593 DED458574:DED458593 DNZ458574:DNZ458593 DXV458574:DXV458593 EHR458574:EHR458593 ERN458574:ERN458593 FBJ458574:FBJ458593 FLF458574:FLF458593 FVB458574:FVB458593 GEX458574:GEX458593 GOT458574:GOT458593 GYP458574:GYP458593 HIL458574:HIL458593 HSH458574:HSH458593 ICD458574:ICD458593 ILZ458574:ILZ458593 IVV458574:IVV458593 JFR458574:JFR458593 JPN458574:JPN458593 JZJ458574:JZJ458593 KJF458574:KJF458593 KTB458574:KTB458593 LCX458574:LCX458593 LMT458574:LMT458593 LWP458574:LWP458593 MGL458574:MGL458593 MQH458574:MQH458593 NAD458574:NAD458593 NJZ458574:NJZ458593 NTV458574:NTV458593 ODR458574:ODR458593 ONN458574:ONN458593 OXJ458574:OXJ458593 PHF458574:PHF458593 PRB458574:PRB458593 QAX458574:QAX458593 QKT458574:QKT458593 QUP458574:QUP458593 REL458574:REL458593 ROH458574:ROH458593 RYD458574:RYD458593 SHZ458574:SHZ458593 SRV458574:SRV458593 TBR458574:TBR458593 TLN458574:TLN458593 TVJ458574:TVJ458593 UFF458574:UFF458593 UPB458574:UPB458593 UYX458574:UYX458593 VIT458574:VIT458593 VSP458574:VSP458593 WCL458574:WCL458593 WMH458574:WMH458593 WWD458574:WWD458593 JR524110:JR524129 TN524110:TN524129 ADJ524110:ADJ524129 ANF524110:ANF524129 AXB524110:AXB524129 BGX524110:BGX524129 BQT524110:BQT524129 CAP524110:CAP524129 CKL524110:CKL524129 CUH524110:CUH524129 DED524110:DED524129 DNZ524110:DNZ524129 DXV524110:DXV524129 EHR524110:EHR524129 ERN524110:ERN524129 FBJ524110:FBJ524129 FLF524110:FLF524129 FVB524110:FVB524129 GEX524110:GEX524129 GOT524110:GOT524129 GYP524110:GYP524129 HIL524110:HIL524129 HSH524110:HSH524129 ICD524110:ICD524129 ILZ524110:ILZ524129 IVV524110:IVV524129 JFR524110:JFR524129 JPN524110:JPN524129 JZJ524110:JZJ524129 KJF524110:KJF524129 KTB524110:KTB524129 LCX524110:LCX524129 LMT524110:LMT524129 LWP524110:LWP524129 MGL524110:MGL524129 MQH524110:MQH524129 NAD524110:NAD524129 NJZ524110:NJZ524129 NTV524110:NTV524129 ODR524110:ODR524129 ONN524110:ONN524129 OXJ524110:OXJ524129 PHF524110:PHF524129 PRB524110:PRB524129 QAX524110:QAX524129 QKT524110:QKT524129 QUP524110:QUP524129 REL524110:REL524129 ROH524110:ROH524129 RYD524110:RYD524129 SHZ524110:SHZ524129 SRV524110:SRV524129 TBR524110:TBR524129 TLN524110:TLN524129 TVJ524110:TVJ524129 UFF524110:UFF524129 UPB524110:UPB524129 UYX524110:UYX524129 VIT524110:VIT524129 VSP524110:VSP524129 WCL524110:WCL524129 WMH524110:WMH524129 WWD524110:WWD524129 JR589646:JR589665 TN589646:TN589665 ADJ589646:ADJ589665 ANF589646:ANF589665 AXB589646:AXB589665 BGX589646:BGX589665 BQT589646:BQT589665 CAP589646:CAP589665 CKL589646:CKL589665 CUH589646:CUH589665 DED589646:DED589665 DNZ589646:DNZ589665 DXV589646:DXV589665 EHR589646:EHR589665 ERN589646:ERN589665 FBJ589646:FBJ589665 FLF589646:FLF589665 FVB589646:FVB589665 GEX589646:GEX589665 GOT589646:GOT589665 GYP589646:GYP589665 HIL589646:HIL589665 HSH589646:HSH589665 ICD589646:ICD589665 ILZ589646:ILZ589665 IVV589646:IVV589665 JFR589646:JFR589665 JPN589646:JPN589665 JZJ589646:JZJ589665 KJF589646:KJF589665 KTB589646:KTB589665 LCX589646:LCX589665 LMT589646:LMT589665 LWP589646:LWP589665 MGL589646:MGL589665 MQH589646:MQH589665 NAD589646:NAD589665 NJZ589646:NJZ589665 NTV589646:NTV589665 ODR589646:ODR589665 ONN589646:ONN589665 OXJ589646:OXJ589665 PHF589646:PHF589665 PRB589646:PRB589665 QAX589646:QAX589665 QKT589646:QKT589665 QUP589646:QUP589665 REL589646:REL589665 ROH589646:ROH589665 RYD589646:RYD589665 SHZ589646:SHZ589665 SRV589646:SRV589665 TBR589646:TBR589665 TLN589646:TLN589665 TVJ589646:TVJ589665 UFF589646:UFF589665 UPB589646:UPB589665 UYX589646:UYX589665 VIT589646:VIT589665 VSP589646:VSP589665 WCL589646:WCL589665 WMH589646:WMH589665 WWD589646:WWD589665 JR655182:JR655201 TN655182:TN655201 ADJ655182:ADJ655201 ANF655182:ANF655201 AXB655182:AXB655201 BGX655182:BGX655201 BQT655182:BQT655201 CAP655182:CAP655201 CKL655182:CKL655201 CUH655182:CUH655201 DED655182:DED655201 DNZ655182:DNZ655201 DXV655182:DXV655201 EHR655182:EHR655201 ERN655182:ERN655201 FBJ655182:FBJ655201 FLF655182:FLF655201 FVB655182:FVB655201 GEX655182:GEX655201 GOT655182:GOT655201 GYP655182:GYP655201 HIL655182:HIL655201 HSH655182:HSH655201 ICD655182:ICD655201 ILZ655182:ILZ655201 IVV655182:IVV655201 JFR655182:JFR655201 JPN655182:JPN655201 JZJ655182:JZJ655201 KJF655182:KJF655201 KTB655182:KTB655201 LCX655182:LCX655201 LMT655182:LMT655201 LWP655182:LWP655201 MGL655182:MGL655201 MQH655182:MQH655201 NAD655182:NAD655201 NJZ655182:NJZ655201 NTV655182:NTV655201 ODR655182:ODR655201 ONN655182:ONN655201 OXJ655182:OXJ655201 PHF655182:PHF655201 PRB655182:PRB655201 QAX655182:QAX655201 QKT655182:QKT655201 QUP655182:QUP655201 REL655182:REL655201 ROH655182:ROH655201 RYD655182:RYD655201 SHZ655182:SHZ655201 SRV655182:SRV655201 TBR655182:TBR655201 TLN655182:TLN655201 TVJ655182:TVJ655201 UFF655182:UFF655201 UPB655182:UPB655201 UYX655182:UYX655201 VIT655182:VIT655201 VSP655182:VSP655201 WCL655182:WCL655201 WMH655182:WMH655201 WWD655182:WWD655201 JR720718:JR720737 TN720718:TN720737 ADJ720718:ADJ720737 ANF720718:ANF720737 AXB720718:AXB720737 BGX720718:BGX720737 BQT720718:BQT720737 CAP720718:CAP720737 CKL720718:CKL720737 CUH720718:CUH720737 DED720718:DED720737 DNZ720718:DNZ720737 DXV720718:DXV720737 EHR720718:EHR720737 ERN720718:ERN720737 FBJ720718:FBJ720737 FLF720718:FLF720737 FVB720718:FVB720737 GEX720718:GEX720737 GOT720718:GOT720737 GYP720718:GYP720737 HIL720718:HIL720737 HSH720718:HSH720737 ICD720718:ICD720737 ILZ720718:ILZ720737 IVV720718:IVV720737 JFR720718:JFR720737 JPN720718:JPN720737 JZJ720718:JZJ720737 KJF720718:KJF720737 KTB720718:KTB720737 LCX720718:LCX720737 LMT720718:LMT720737 LWP720718:LWP720737 MGL720718:MGL720737 MQH720718:MQH720737 NAD720718:NAD720737 NJZ720718:NJZ720737 NTV720718:NTV720737 ODR720718:ODR720737 ONN720718:ONN720737 OXJ720718:OXJ720737 PHF720718:PHF720737 PRB720718:PRB720737 QAX720718:QAX720737 QKT720718:QKT720737 QUP720718:QUP720737 REL720718:REL720737 ROH720718:ROH720737 RYD720718:RYD720737 SHZ720718:SHZ720737 SRV720718:SRV720737 TBR720718:TBR720737 TLN720718:TLN720737 TVJ720718:TVJ720737 UFF720718:UFF720737 UPB720718:UPB720737 UYX720718:UYX720737 VIT720718:VIT720737 VSP720718:VSP720737 WCL720718:WCL720737 WMH720718:WMH720737 WWD720718:WWD720737 JR786254:JR786273 TN786254:TN786273 ADJ786254:ADJ786273 ANF786254:ANF786273 AXB786254:AXB786273 BGX786254:BGX786273 BQT786254:BQT786273 CAP786254:CAP786273 CKL786254:CKL786273 CUH786254:CUH786273 DED786254:DED786273 DNZ786254:DNZ786273 DXV786254:DXV786273 EHR786254:EHR786273 ERN786254:ERN786273 FBJ786254:FBJ786273 FLF786254:FLF786273 FVB786254:FVB786273 GEX786254:GEX786273 GOT786254:GOT786273 GYP786254:GYP786273 HIL786254:HIL786273 HSH786254:HSH786273 ICD786254:ICD786273 ILZ786254:ILZ786273 IVV786254:IVV786273 JFR786254:JFR786273 JPN786254:JPN786273 JZJ786254:JZJ786273 KJF786254:KJF786273 KTB786254:KTB786273 LCX786254:LCX786273 LMT786254:LMT786273 LWP786254:LWP786273 MGL786254:MGL786273 MQH786254:MQH786273 NAD786254:NAD786273 NJZ786254:NJZ786273 NTV786254:NTV786273 ODR786254:ODR786273 ONN786254:ONN786273 OXJ786254:OXJ786273 PHF786254:PHF786273 PRB786254:PRB786273 QAX786254:QAX786273 QKT786254:QKT786273 QUP786254:QUP786273 REL786254:REL786273 ROH786254:ROH786273 RYD786254:RYD786273 SHZ786254:SHZ786273 SRV786254:SRV786273 TBR786254:TBR786273 TLN786254:TLN786273 TVJ786254:TVJ786273 UFF786254:UFF786273 UPB786254:UPB786273 UYX786254:UYX786273 VIT786254:VIT786273 VSP786254:VSP786273 WCL786254:WCL786273 WMH786254:WMH786273 WWD786254:WWD786273 JR851790:JR851809 TN851790:TN851809 ADJ851790:ADJ851809 ANF851790:ANF851809 AXB851790:AXB851809 BGX851790:BGX851809 BQT851790:BQT851809 CAP851790:CAP851809 CKL851790:CKL851809 CUH851790:CUH851809 DED851790:DED851809 DNZ851790:DNZ851809 DXV851790:DXV851809 EHR851790:EHR851809 ERN851790:ERN851809 FBJ851790:FBJ851809 FLF851790:FLF851809 FVB851790:FVB851809 GEX851790:GEX851809 GOT851790:GOT851809 GYP851790:GYP851809 HIL851790:HIL851809 HSH851790:HSH851809 ICD851790:ICD851809 ILZ851790:ILZ851809 IVV851790:IVV851809 JFR851790:JFR851809 JPN851790:JPN851809 JZJ851790:JZJ851809 KJF851790:KJF851809 KTB851790:KTB851809 LCX851790:LCX851809 LMT851790:LMT851809 LWP851790:LWP851809 MGL851790:MGL851809 MQH851790:MQH851809 NAD851790:NAD851809 NJZ851790:NJZ851809 NTV851790:NTV851809 ODR851790:ODR851809 ONN851790:ONN851809 OXJ851790:OXJ851809 PHF851790:PHF851809 PRB851790:PRB851809 QAX851790:QAX851809 QKT851790:QKT851809 QUP851790:QUP851809 REL851790:REL851809 ROH851790:ROH851809 RYD851790:RYD851809 SHZ851790:SHZ851809 SRV851790:SRV851809 TBR851790:TBR851809 TLN851790:TLN851809 TVJ851790:TVJ851809 UFF851790:UFF851809 UPB851790:UPB851809 UYX851790:UYX851809 VIT851790:VIT851809 VSP851790:VSP851809 WCL851790:WCL851809 WMH851790:WMH851809 WWD851790:WWD851809 JR917326:JR917345 TN917326:TN917345 ADJ917326:ADJ917345 ANF917326:ANF917345 AXB917326:AXB917345 BGX917326:BGX917345 BQT917326:BQT917345 CAP917326:CAP917345 CKL917326:CKL917345 CUH917326:CUH917345 DED917326:DED917345 DNZ917326:DNZ917345 DXV917326:DXV917345 EHR917326:EHR917345 ERN917326:ERN917345 FBJ917326:FBJ917345 FLF917326:FLF917345 FVB917326:FVB917345 GEX917326:GEX917345 GOT917326:GOT917345 GYP917326:GYP917345 HIL917326:HIL917345 HSH917326:HSH917345 ICD917326:ICD917345 ILZ917326:ILZ917345 IVV917326:IVV917345 JFR917326:JFR917345 JPN917326:JPN917345 JZJ917326:JZJ917345 KJF917326:KJF917345 KTB917326:KTB917345 LCX917326:LCX917345 LMT917326:LMT917345 LWP917326:LWP917345 MGL917326:MGL917345 MQH917326:MQH917345 NAD917326:NAD917345 NJZ917326:NJZ917345 NTV917326:NTV917345 ODR917326:ODR917345 ONN917326:ONN917345 OXJ917326:OXJ917345 PHF917326:PHF917345 PRB917326:PRB917345 QAX917326:QAX917345 QKT917326:QKT917345 QUP917326:QUP917345 REL917326:REL917345 ROH917326:ROH917345 RYD917326:RYD917345 SHZ917326:SHZ917345 SRV917326:SRV917345 TBR917326:TBR917345 TLN917326:TLN917345 TVJ917326:TVJ917345 UFF917326:UFF917345 UPB917326:UPB917345 UYX917326:UYX917345 VIT917326:VIT917345 VSP917326:VSP917345 WCL917326:WCL917345 WMH917326:WMH917345 WWD917326:WWD917345 JR982862:JR982881 TN982862:TN982881 ADJ982862:ADJ982881 ANF982862:ANF982881 AXB982862:AXB982881 BGX982862:BGX982881 BQT982862:BQT982881 CAP982862:CAP982881 CKL982862:CKL982881 CUH982862:CUH982881 DED982862:DED982881 DNZ982862:DNZ982881 DXV982862:DXV982881 EHR982862:EHR982881 ERN982862:ERN982881 FBJ982862:FBJ982881 FLF982862:FLF982881 FVB982862:FVB982881 GEX982862:GEX982881 GOT982862:GOT982881 GYP982862:GYP982881 HIL982862:HIL982881 HSH982862:HSH982881 ICD982862:ICD982881 ILZ982862:ILZ982881 IVV982862:IVV982881 JFR982862:JFR982881 JPN982862:JPN982881 JZJ982862:JZJ982881 KJF982862:KJF982881 KTB982862:KTB982881 LCX982862:LCX982881 LMT982862:LMT982881 LWP982862:LWP982881 MGL982862:MGL982881 MQH982862:MQH982881 NAD982862:NAD982881 NJZ982862:NJZ982881 NTV982862:NTV982881 ODR982862:ODR982881 ONN982862:ONN982881 OXJ982862:OXJ982881 PHF982862:PHF982881 PRB982862:PRB982881 QAX982862:QAX982881 QKT982862:QKT982881 QUP982862:QUP982881 REL982862:REL982881 ROH982862:ROH982881 RYD982862:RYD982881 SHZ982862:SHZ982881 SRV982862:SRV982881 TBR982862:TBR982881 TLN982862:TLN982881 TVJ982862:TVJ982881 UFF982862:UFF982881 UPB982862:UPB982881 UYX982862:UYX982881 VIT982862:VIT982881 VSP982862:VSP982881 WCL982862:WCL982881 WMH982862:WMH982881 WWD982862:WWD982881 IO11:IV18 SK11:SR18 ACG11:ACN18 AMC11:AMJ18 AVY11:AWF18 BFU11:BGB18 BPQ11:BPX18 BZM11:BZT18 CJI11:CJP18 CTE11:CTL18 DDA11:DDH18 DMW11:DND18 DWS11:DWZ18 EGO11:EGV18 EQK11:EQR18 FAG11:FAN18 FKC11:FKJ18 FTY11:FUF18 GDU11:GEB18 GNQ11:GNX18 GXM11:GXT18 HHI11:HHP18 HRE11:HRL18 IBA11:IBH18 IKW11:ILD18 IUS11:IUZ18 JEO11:JEV18 JOK11:JOR18 JYG11:JYN18 KIC11:KIJ18 KRY11:KSF18 LBU11:LCB18 LLQ11:LLX18 LVM11:LVT18 MFI11:MFP18 MPE11:MPL18 MZA11:MZH18 NIW11:NJD18 NSS11:NSZ18 OCO11:OCV18 OMK11:OMR18 OWG11:OWN18 PGC11:PGJ18 PPY11:PQF18 PZU11:QAB18 QJQ11:QJX18 QTM11:QTT18 RDI11:RDP18 RNE11:RNL18 RXA11:RXH18 SGW11:SHD18 SQS11:SQZ18 TAO11:TAV18 TKK11:TKR18 TUG11:TUN18 UEC11:UEJ18 UNY11:UOF18 UXU11:UYB18 VHQ11:VHX18 VRM11:VRT18 WBI11:WBP18 WLE11:WLL18 WVA11:WVH18 L65370:S65377 IO65370:IV65377 SK65370:SR65377 ACG65370:ACN65377 AMC65370:AMJ65377 AVY65370:AWF65377 BFU65370:BGB65377 BPQ65370:BPX65377 BZM65370:BZT65377 CJI65370:CJP65377 CTE65370:CTL65377 DDA65370:DDH65377 DMW65370:DND65377 DWS65370:DWZ65377 EGO65370:EGV65377 EQK65370:EQR65377 FAG65370:FAN65377 FKC65370:FKJ65377 FTY65370:FUF65377 GDU65370:GEB65377 GNQ65370:GNX65377 GXM65370:GXT65377 HHI65370:HHP65377 HRE65370:HRL65377 IBA65370:IBH65377 IKW65370:ILD65377 IUS65370:IUZ65377 JEO65370:JEV65377 JOK65370:JOR65377 JYG65370:JYN65377 KIC65370:KIJ65377 KRY65370:KSF65377 LBU65370:LCB65377 LLQ65370:LLX65377 LVM65370:LVT65377 MFI65370:MFP65377 MPE65370:MPL65377 MZA65370:MZH65377 NIW65370:NJD65377 NSS65370:NSZ65377 OCO65370:OCV65377 OMK65370:OMR65377 OWG65370:OWN65377 PGC65370:PGJ65377 PPY65370:PQF65377 PZU65370:QAB65377 QJQ65370:QJX65377 QTM65370:QTT65377 RDI65370:RDP65377 RNE65370:RNL65377 RXA65370:RXH65377 SGW65370:SHD65377 SQS65370:SQZ65377 TAO65370:TAV65377 TKK65370:TKR65377 TUG65370:TUN65377 UEC65370:UEJ65377 UNY65370:UOF65377 UXU65370:UYB65377 VHQ65370:VHX65377 VRM65370:VRT65377 WBI65370:WBP65377 WLE65370:WLL65377 WVA65370:WVH65377 L130906:S130913 IO130906:IV130913 SK130906:SR130913 ACG130906:ACN130913 AMC130906:AMJ130913 AVY130906:AWF130913 BFU130906:BGB130913 BPQ130906:BPX130913 BZM130906:BZT130913 CJI130906:CJP130913 CTE130906:CTL130913 DDA130906:DDH130913 DMW130906:DND130913 DWS130906:DWZ130913 EGO130906:EGV130913 EQK130906:EQR130913 FAG130906:FAN130913 FKC130906:FKJ130913 FTY130906:FUF130913 GDU130906:GEB130913 GNQ130906:GNX130913 GXM130906:GXT130913 HHI130906:HHP130913 HRE130906:HRL130913 IBA130906:IBH130913 IKW130906:ILD130913 IUS130906:IUZ130913 JEO130906:JEV130913 JOK130906:JOR130913 JYG130906:JYN130913 KIC130906:KIJ130913 KRY130906:KSF130913 LBU130906:LCB130913 LLQ130906:LLX130913 LVM130906:LVT130913 MFI130906:MFP130913 MPE130906:MPL130913 MZA130906:MZH130913 NIW130906:NJD130913 NSS130906:NSZ130913 OCO130906:OCV130913 OMK130906:OMR130913 OWG130906:OWN130913 PGC130906:PGJ130913 PPY130906:PQF130913 PZU130906:QAB130913 QJQ130906:QJX130913 QTM130906:QTT130913 RDI130906:RDP130913 RNE130906:RNL130913 RXA130906:RXH130913 SGW130906:SHD130913 SQS130906:SQZ130913 TAO130906:TAV130913 TKK130906:TKR130913 TUG130906:TUN130913 UEC130906:UEJ130913 UNY130906:UOF130913 UXU130906:UYB130913 VHQ130906:VHX130913 VRM130906:VRT130913 WBI130906:WBP130913 WLE130906:WLL130913 WVA130906:WVH130913 L196442:S196449 IO196442:IV196449 SK196442:SR196449 ACG196442:ACN196449 AMC196442:AMJ196449 AVY196442:AWF196449 BFU196442:BGB196449 BPQ196442:BPX196449 BZM196442:BZT196449 CJI196442:CJP196449 CTE196442:CTL196449 DDA196442:DDH196449 DMW196442:DND196449 DWS196442:DWZ196449 EGO196442:EGV196449 EQK196442:EQR196449 FAG196442:FAN196449 FKC196442:FKJ196449 FTY196442:FUF196449 GDU196442:GEB196449 GNQ196442:GNX196449 GXM196442:GXT196449 HHI196442:HHP196449 HRE196442:HRL196449 IBA196442:IBH196449 IKW196442:ILD196449 IUS196442:IUZ196449 JEO196442:JEV196449 JOK196442:JOR196449 JYG196442:JYN196449 KIC196442:KIJ196449 KRY196442:KSF196449 LBU196442:LCB196449 LLQ196442:LLX196449 LVM196442:LVT196449 MFI196442:MFP196449 MPE196442:MPL196449 MZA196442:MZH196449 NIW196442:NJD196449 NSS196442:NSZ196449 OCO196442:OCV196449 OMK196442:OMR196449 OWG196442:OWN196449 PGC196442:PGJ196449 PPY196442:PQF196449 PZU196442:QAB196449 QJQ196442:QJX196449 QTM196442:QTT196449 RDI196442:RDP196449 RNE196442:RNL196449 RXA196442:RXH196449 SGW196442:SHD196449 SQS196442:SQZ196449 TAO196442:TAV196449 TKK196442:TKR196449 TUG196442:TUN196449 UEC196442:UEJ196449 UNY196442:UOF196449 UXU196442:UYB196449 VHQ196442:VHX196449 VRM196442:VRT196449 WBI196442:WBP196449 WLE196442:WLL196449 WVA196442:WVH196449 L261978:S261985 IO261978:IV261985 SK261978:SR261985 ACG261978:ACN261985 AMC261978:AMJ261985 AVY261978:AWF261985 BFU261978:BGB261985 BPQ261978:BPX261985 BZM261978:BZT261985 CJI261978:CJP261985 CTE261978:CTL261985 DDA261978:DDH261985 DMW261978:DND261985 DWS261978:DWZ261985 EGO261978:EGV261985 EQK261978:EQR261985 FAG261978:FAN261985 FKC261978:FKJ261985 FTY261978:FUF261985 GDU261978:GEB261985 GNQ261978:GNX261985 GXM261978:GXT261985 HHI261978:HHP261985 HRE261978:HRL261985 IBA261978:IBH261985 IKW261978:ILD261985 IUS261978:IUZ261985 JEO261978:JEV261985 JOK261978:JOR261985 JYG261978:JYN261985 KIC261978:KIJ261985 KRY261978:KSF261985 LBU261978:LCB261985 LLQ261978:LLX261985 LVM261978:LVT261985 MFI261978:MFP261985 MPE261978:MPL261985 MZA261978:MZH261985 NIW261978:NJD261985 NSS261978:NSZ261985 OCO261978:OCV261985 OMK261978:OMR261985 OWG261978:OWN261985 PGC261978:PGJ261985 PPY261978:PQF261985 PZU261978:QAB261985 QJQ261978:QJX261985 QTM261978:QTT261985 RDI261978:RDP261985 RNE261978:RNL261985 RXA261978:RXH261985 SGW261978:SHD261985 SQS261978:SQZ261985 TAO261978:TAV261985 TKK261978:TKR261985 TUG261978:TUN261985 UEC261978:UEJ261985 UNY261978:UOF261985 UXU261978:UYB261985 VHQ261978:VHX261985 VRM261978:VRT261985 WBI261978:WBP261985 WLE261978:WLL261985 WVA261978:WVH261985 L327514:S327521 IO327514:IV327521 SK327514:SR327521 ACG327514:ACN327521 AMC327514:AMJ327521 AVY327514:AWF327521 BFU327514:BGB327521 BPQ327514:BPX327521 BZM327514:BZT327521 CJI327514:CJP327521 CTE327514:CTL327521 DDA327514:DDH327521 DMW327514:DND327521 DWS327514:DWZ327521 EGO327514:EGV327521 EQK327514:EQR327521 FAG327514:FAN327521 FKC327514:FKJ327521 FTY327514:FUF327521 GDU327514:GEB327521 GNQ327514:GNX327521 GXM327514:GXT327521 HHI327514:HHP327521 HRE327514:HRL327521 IBA327514:IBH327521 IKW327514:ILD327521 IUS327514:IUZ327521 JEO327514:JEV327521 JOK327514:JOR327521 JYG327514:JYN327521 KIC327514:KIJ327521 KRY327514:KSF327521 LBU327514:LCB327521 LLQ327514:LLX327521 LVM327514:LVT327521 MFI327514:MFP327521 MPE327514:MPL327521 MZA327514:MZH327521 NIW327514:NJD327521 NSS327514:NSZ327521 OCO327514:OCV327521 OMK327514:OMR327521 OWG327514:OWN327521 PGC327514:PGJ327521 PPY327514:PQF327521 PZU327514:QAB327521 QJQ327514:QJX327521 QTM327514:QTT327521 RDI327514:RDP327521 RNE327514:RNL327521 RXA327514:RXH327521 SGW327514:SHD327521 SQS327514:SQZ327521 TAO327514:TAV327521 TKK327514:TKR327521 TUG327514:TUN327521 UEC327514:UEJ327521 UNY327514:UOF327521 UXU327514:UYB327521 VHQ327514:VHX327521 VRM327514:VRT327521 WBI327514:WBP327521 WLE327514:WLL327521 WVA327514:WVH327521 L393050:S393057 IO393050:IV393057 SK393050:SR393057 ACG393050:ACN393057 AMC393050:AMJ393057 AVY393050:AWF393057 BFU393050:BGB393057 BPQ393050:BPX393057 BZM393050:BZT393057 CJI393050:CJP393057 CTE393050:CTL393057 DDA393050:DDH393057 DMW393050:DND393057 DWS393050:DWZ393057 EGO393050:EGV393057 EQK393050:EQR393057 FAG393050:FAN393057 FKC393050:FKJ393057 FTY393050:FUF393057 GDU393050:GEB393057 GNQ393050:GNX393057 GXM393050:GXT393057 HHI393050:HHP393057 HRE393050:HRL393057 IBA393050:IBH393057 IKW393050:ILD393057 IUS393050:IUZ393057 JEO393050:JEV393057 JOK393050:JOR393057 JYG393050:JYN393057 KIC393050:KIJ393057 KRY393050:KSF393057 LBU393050:LCB393057 LLQ393050:LLX393057 LVM393050:LVT393057 MFI393050:MFP393057 MPE393050:MPL393057 MZA393050:MZH393057 NIW393050:NJD393057 NSS393050:NSZ393057 OCO393050:OCV393057 OMK393050:OMR393057 OWG393050:OWN393057 PGC393050:PGJ393057 PPY393050:PQF393057 PZU393050:QAB393057 QJQ393050:QJX393057 QTM393050:QTT393057 RDI393050:RDP393057 RNE393050:RNL393057 RXA393050:RXH393057 SGW393050:SHD393057 SQS393050:SQZ393057 TAO393050:TAV393057 TKK393050:TKR393057 TUG393050:TUN393057 UEC393050:UEJ393057 UNY393050:UOF393057 UXU393050:UYB393057 VHQ393050:VHX393057 VRM393050:VRT393057 WBI393050:WBP393057 WLE393050:WLL393057 WVA393050:WVH393057 L458586:S458593 IO458586:IV458593 SK458586:SR458593 ACG458586:ACN458593 AMC458586:AMJ458593 AVY458586:AWF458593 BFU458586:BGB458593 BPQ458586:BPX458593 BZM458586:BZT458593 CJI458586:CJP458593 CTE458586:CTL458593 DDA458586:DDH458593 DMW458586:DND458593 DWS458586:DWZ458593 EGO458586:EGV458593 EQK458586:EQR458593 FAG458586:FAN458593 FKC458586:FKJ458593 FTY458586:FUF458593 GDU458586:GEB458593 GNQ458586:GNX458593 GXM458586:GXT458593 HHI458586:HHP458593 HRE458586:HRL458593 IBA458586:IBH458593 IKW458586:ILD458593 IUS458586:IUZ458593 JEO458586:JEV458593 JOK458586:JOR458593 JYG458586:JYN458593 KIC458586:KIJ458593 KRY458586:KSF458593 LBU458586:LCB458593 LLQ458586:LLX458593 LVM458586:LVT458593 MFI458586:MFP458593 MPE458586:MPL458593 MZA458586:MZH458593 NIW458586:NJD458593 NSS458586:NSZ458593 OCO458586:OCV458593 OMK458586:OMR458593 OWG458586:OWN458593 PGC458586:PGJ458593 PPY458586:PQF458593 PZU458586:QAB458593 QJQ458586:QJX458593 QTM458586:QTT458593 RDI458586:RDP458593 RNE458586:RNL458593 RXA458586:RXH458593 SGW458586:SHD458593 SQS458586:SQZ458593 TAO458586:TAV458593 TKK458586:TKR458593 TUG458586:TUN458593 UEC458586:UEJ458593 UNY458586:UOF458593 UXU458586:UYB458593 VHQ458586:VHX458593 VRM458586:VRT458593 WBI458586:WBP458593 WLE458586:WLL458593 WVA458586:WVH458593 L524122:S524129 IO524122:IV524129 SK524122:SR524129 ACG524122:ACN524129 AMC524122:AMJ524129 AVY524122:AWF524129 BFU524122:BGB524129 BPQ524122:BPX524129 BZM524122:BZT524129 CJI524122:CJP524129 CTE524122:CTL524129 DDA524122:DDH524129 DMW524122:DND524129 DWS524122:DWZ524129 EGO524122:EGV524129 EQK524122:EQR524129 FAG524122:FAN524129 FKC524122:FKJ524129 FTY524122:FUF524129 GDU524122:GEB524129 GNQ524122:GNX524129 GXM524122:GXT524129 HHI524122:HHP524129 HRE524122:HRL524129 IBA524122:IBH524129 IKW524122:ILD524129 IUS524122:IUZ524129 JEO524122:JEV524129 JOK524122:JOR524129 JYG524122:JYN524129 KIC524122:KIJ524129 KRY524122:KSF524129 LBU524122:LCB524129 LLQ524122:LLX524129 LVM524122:LVT524129 MFI524122:MFP524129 MPE524122:MPL524129 MZA524122:MZH524129 NIW524122:NJD524129 NSS524122:NSZ524129 OCO524122:OCV524129 OMK524122:OMR524129 OWG524122:OWN524129 PGC524122:PGJ524129 PPY524122:PQF524129 PZU524122:QAB524129 QJQ524122:QJX524129 QTM524122:QTT524129 RDI524122:RDP524129 RNE524122:RNL524129 RXA524122:RXH524129 SGW524122:SHD524129 SQS524122:SQZ524129 TAO524122:TAV524129 TKK524122:TKR524129 TUG524122:TUN524129 UEC524122:UEJ524129 UNY524122:UOF524129 UXU524122:UYB524129 VHQ524122:VHX524129 VRM524122:VRT524129 WBI524122:WBP524129 WLE524122:WLL524129 WVA524122:WVH524129 L589658:S589665 IO589658:IV589665 SK589658:SR589665 ACG589658:ACN589665 AMC589658:AMJ589665 AVY589658:AWF589665 BFU589658:BGB589665 BPQ589658:BPX589665 BZM589658:BZT589665 CJI589658:CJP589665 CTE589658:CTL589665 DDA589658:DDH589665 DMW589658:DND589665 DWS589658:DWZ589665 EGO589658:EGV589665 EQK589658:EQR589665 FAG589658:FAN589665 FKC589658:FKJ589665 FTY589658:FUF589665 GDU589658:GEB589665 GNQ589658:GNX589665 GXM589658:GXT589665 HHI589658:HHP589665 HRE589658:HRL589665 IBA589658:IBH589665 IKW589658:ILD589665 IUS589658:IUZ589665 JEO589658:JEV589665 JOK589658:JOR589665 JYG589658:JYN589665 KIC589658:KIJ589665 KRY589658:KSF589665 LBU589658:LCB589665 LLQ589658:LLX589665 LVM589658:LVT589665 MFI589658:MFP589665 MPE589658:MPL589665 MZA589658:MZH589665 NIW589658:NJD589665 NSS589658:NSZ589665 OCO589658:OCV589665 OMK589658:OMR589665 OWG589658:OWN589665 PGC589658:PGJ589665 PPY589658:PQF589665 PZU589658:QAB589665 QJQ589658:QJX589665 QTM589658:QTT589665 RDI589658:RDP589665 RNE589658:RNL589665 RXA589658:RXH589665 SGW589658:SHD589665 SQS589658:SQZ589665 TAO589658:TAV589665 TKK589658:TKR589665 TUG589658:TUN589665 UEC589658:UEJ589665 UNY589658:UOF589665 UXU589658:UYB589665 VHQ589658:VHX589665 VRM589658:VRT589665 WBI589658:WBP589665 WLE589658:WLL589665 WVA589658:WVH589665 L655194:S655201 IO655194:IV655201 SK655194:SR655201 ACG655194:ACN655201 AMC655194:AMJ655201 AVY655194:AWF655201 BFU655194:BGB655201 BPQ655194:BPX655201 BZM655194:BZT655201 CJI655194:CJP655201 CTE655194:CTL655201 DDA655194:DDH655201 DMW655194:DND655201 DWS655194:DWZ655201 EGO655194:EGV655201 EQK655194:EQR655201 FAG655194:FAN655201 FKC655194:FKJ655201 FTY655194:FUF655201 GDU655194:GEB655201 GNQ655194:GNX655201 GXM655194:GXT655201 HHI655194:HHP655201 HRE655194:HRL655201 IBA655194:IBH655201 IKW655194:ILD655201 IUS655194:IUZ655201 JEO655194:JEV655201 JOK655194:JOR655201 JYG655194:JYN655201 KIC655194:KIJ655201 KRY655194:KSF655201 LBU655194:LCB655201 LLQ655194:LLX655201 LVM655194:LVT655201 MFI655194:MFP655201 MPE655194:MPL655201 MZA655194:MZH655201 NIW655194:NJD655201 NSS655194:NSZ655201 OCO655194:OCV655201 OMK655194:OMR655201 OWG655194:OWN655201 PGC655194:PGJ655201 PPY655194:PQF655201 PZU655194:QAB655201 QJQ655194:QJX655201 QTM655194:QTT655201 RDI655194:RDP655201 RNE655194:RNL655201 RXA655194:RXH655201 SGW655194:SHD655201 SQS655194:SQZ655201 TAO655194:TAV655201 TKK655194:TKR655201 TUG655194:TUN655201 UEC655194:UEJ655201 UNY655194:UOF655201 UXU655194:UYB655201 VHQ655194:VHX655201 VRM655194:VRT655201 WBI655194:WBP655201 WLE655194:WLL655201 WVA655194:WVH655201 L720730:S720737 IO720730:IV720737 SK720730:SR720737 ACG720730:ACN720737 AMC720730:AMJ720737 AVY720730:AWF720737 BFU720730:BGB720737 BPQ720730:BPX720737 BZM720730:BZT720737 CJI720730:CJP720737 CTE720730:CTL720737 DDA720730:DDH720737 DMW720730:DND720737 DWS720730:DWZ720737 EGO720730:EGV720737 EQK720730:EQR720737 FAG720730:FAN720737 FKC720730:FKJ720737 FTY720730:FUF720737 GDU720730:GEB720737 GNQ720730:GNX720737 GXM720730:GXT720737 HHI720730:HHP720737 HRE720730:HRL720737 IBA720730:IBH720737 IKW720730:ILD720737 IUS720730:IUZ720737 JEO720730:JEV720737 JOK720730:JOR720737 JYG720730:JYN720737 KIC720730:KIJ720737 KRY720730:KSF720737 LBU720730:LCB720737 LLQ720730:LLX720737 LVM720730:LVT720737 MFI720730:MFP720737 MPE720730:MPL720737 MZA720730:MZH720737 NIW720730:NJD720737 NSS720730:NSZ720737 OCO720730:OCV720737 OMK720730:OMR720737 OWG720730:OWN720737 PGC720730:PGJ720737 PPY720730:PQF720737 PZU720730:QAB720737 QJQ720730:QJX720737 QTM720730:QTT720737 RDI720730:RDP720737 RNE720730:RNL720737 RXA720730:RXH720737 SGW720730:SHD720737 SQS720730:SQZ720737 TAO720730:TAV720737 TKK720730:TKR720737 TUG720730:TUN720737 UEC720730:UEJ720737 UNY720730:UOF720737 UXU720730:UYB720737 VHQ720730:VHX720737 VRM720730:VRT720737 WBI720730:WBP720737 WLE720730:WLL720737 WVA720730:WVH720737 L786266:S786273 IO786266:IV786273 SK786266:SR786273 ACG786266:ACN786273 AMC786266:AMJ786273 AVY786266:AWF786273 BFU786266:BGB786273 BPQ786266:BPX786273 BZM786266:BZT786273 CJI786266:CJP786273 CTE786266:CTL786273 DDA786266:DDH786273 DMW786266:DND786273 DWS786266:DWZ786273 EGO786266:EGV786273 EQK786266:EQR786273 FAG786266:FAN786273 FKC786266:FKJ786273 FTY786266:FUF786273 GDU786266:GEB786273 GNQ786266:GNX786273 GXM786266:GXT786273 HHI786266:HHP786273 HRE786266:HRL786273 IBA786266:IBH786273 IKW786266:ILD786273 IUS786266:IUZ786273 JEO786266:JEV786273 JOK786266:JOR786273 JYG786266:JYN786273 KIC786266:KIJ786273 KRY786266:KSF786273 LBU786266:LCB786273 LLQ786266:LLX786273 LVM786266:LVT786273 MFI786266:MFP786273 MPE786266:MPL786273 MZA786266:MZH786273 NIW786266:NJD786273 NSS786266:NSZ786273 OCO786266:OCV786273 OMK786266:OMR786273 OWG786266:OWN786273 PGC786266:PGJ786273 PPY786266:PQF786273 PZU786266:QAB786273 QJQ786266:QJX786273 QTM786266:QTT786273 RDI786266:RDP786273 RNE786266:RNL786273 RXA786266:RXH786273 SGW786266:SHD786273 SQS786266:SQZ786273 TAO786266:TAV786273 TKK786266:TKR786273 TUG786266:TUN786273 UEC786266:UEJ786273 UNY786266:UOF786273 UXU786266:UYB786273 VHQ786266:VHX786273 VRM786266:VRT786273 WBI786266:WBP786273 WLE786266:WLL786273 WVA786266:WVH786273 L851802:S851809 IO851802:IV851809 SK851802:SR851809 ACG851802:ACN851809 AMC851802:AMJ851809 AVY851802:AWF851809 BFU851802:BGB851809 BPQ851802:BPX851809 BZM851802:BZT851809 CJI851802:CJP851809 CTE851802:CTL851809 DDA851802:DDH851809 DMW851802:DND851809 DWS851802:DWZ851809 EGO851802:EGV851809 EQK851802:EQR851809 FAG851802:FAN851809 FKC851802:FKJ851809 FTY851802:FUF851809 GDU851802:GEB851809 GNQ851802:GNX851809 GXM851802:GXT851809 HHI851802:HHP851809 HRE851802:HRL851809 IBA851802:IBH851809 IKW851802:ILD851809 IUS851802:IUZ851809 JEO851802:JEV851809 JOK851802:JOR851809 JYG851802:JYN851809 KIC851802:KIJ851809 KRY851802:KSF851809 LBU851802:LCB851809 LLQ851802:LLX851809 LVM851802:LVT851809 MFI851802:MFP851809 MPE851802:MPL851809 MZA851802:MZH851809 NIW851802:NJD851809 NSS851802:NSZ851809 OCO851802:OCV851809 OMK851802:OMR851809 OWG851802:OWN851809 PGC851802:PGJ851809 PPY851802:PQF851809 PZU851802:QAB851809 QJQ851802:QJX851809 QTM851802:QTT851809 RDI851802:RDP851809 RNE851802:RNL851809 RXA851802:RXH851809 SGW851802:SHD851809 SQS851802:SQZ851809 TAO851802:TAV851809 TKK851802:TKR851809 TUG851802:TUN851809 UEC851802:UEJ851809 UNY851802:UOF851809 UXU851802:UYB851809 VHQ851802:VHX851809 VRM851802:VRT851809 WBI851802:WBP851809 WLE851802:WLL851809 WVA851802:WVH851809 L917338:S917345 IO917338:IV917345 SK917338:SR917345 ACG917338:ACN917345 AMC917338:AMJ917345 AVY917338:AWF917345 BFU917338:BGB917345 BPQ917338:BPX917345 BZM917338:BZT917345 CJI917338:CJP917345 CTE917338:CTL917345 DDA917338:DDH917345 DMW917338:DND917345 DWS917338:DWZ917345 EGO917338:EGV917345 EQK917338:EQR917345 FAG917338:FAN917345 FKC917338:FKJ917345 FTY917338:FUF917345 GDU917338:GEB917345 GNQ917338:GNX917345 GXM917338:GXT917345 HHI917338:HHP917345 HRE917338:HRL917345 IBA917338:IBH917345 IKW917338:ILD917345 IUS917338:IUZ917345 JEO917338:JEV917345 JOK917338:JOR917345 JYG917338:JYN917345 KIC917338:KIJ917345 KRY917338:KSF917345 LBU917338:LCB917345 LLQ917338:LLX917345 LVM917338:LVT917345 MFI917338:MFP917345 MPE917338:MPL917345 MZA917338:MZH917345 NIW917338:NJD917345 NSS917338:NSZ917345 OCO917338:OCV917345 OMK917338:OMR917345 OWG917338:OWN917345 PGC917338:PGJ917345 PPY917338:PQF917345 PZU917338:QAB917345 QJQ917338:QJX917345 QTM917338:QTT917345 RDI917338:RDP917345 RNE917338:RNL917345 RXA917338:RXH917345 SGW917338:SHD917345 SQS917338:SQZ917345 TAO917338:TAV917345 TKK917338:TKR917345 TUG917338:TUN917345 UEC917338:UEJ917345 UNY917338:UOF917345 UXU917338:UYB917345 VHQ917338:VHX917345 VRM917338:VRT917345 WBI917338:WBP917345 WLE917338:WLL917345 WVA917338:WVH917345 L982874:S982881 IO982874:IV982881 SK982874:SR982881 ACG982874:ACN982881 AMC982874:AMJ982881 AVY982874:AWF982881 BFU982874:BGB982881 BPQ982874:BPX982881 BZM982874:BZT982881 CJI982874:CJP982881 CTE982874:CTL982881 DDA982874:DDH982881 DMW982874:DND982881 DWS982874:DWZ982881 EGO982874:EGV982881 EQK982874:EQR982881 FAG982874:FAN982881 FKC982874:FKJ982881 FTY982874:FUF982881 GDU982874:GEB982881 GNQ982874:GNX982881 GXM982874:GXT982881 HHI982874:HHP982881 HRE982874:HRL982881 IBA982874:IBH982881 IKW982874:ILD982881 IUS982874:IUZ982881 JEO982874:JEV982881 JOK982874:JOR982881 JYG982874:JYN982881 KIC982874:KIJ982881 KRY982874:KSF982881 LBU982874:LCB982881 LLQ982874:LLX982881 LVM982874:LVT982881 MFI982874:MFP982881 MPE982874:MPL982881 MZA982874:MZH982881 NIW982874:NJD982881 NSS982874:NSZ982881 OCO982874:OCV982881 OMK982874:OMR982881 OWG982874:OWN982881 PGC982874:PGJ982881 PPY982874:PQF982881 PZU982874:QAB982881 QJQ982874:QJX982881 QTM982874:QTT982881 RDI982874:RDP982881 RNE982874:RNL982881 RXA982874:RXH982881 SGW982874:SHD982881 SQS982874:SQZ982881 TAO982874:TAV982881 TKK982874:TKR982881 TUG982874:TUN982881 UEC982874:UEJ982881 UNY982874:UOF982881 UXU982874:UYB982881 VHQ982874:VHX982881 VRM982874:VRT982881 WBI982874:WBP982881 WLE982874:WLL982881 L11:S18 WWD4:WWD18 WMH4:WMH18 WCL4:WCL18 VSP4:VSP18 VIT4:VIT18 UYX4:UYX18 UPB4:UPB18 UFF4:UFF18 TVJ4:TVJ18 TLN4:TLN18 TBR4:TBR18 SRV4:SRV18 SHZ4:SHZ18 RYD4:RYD18 ROH4:ROH18 REL4:REL18 QUP4:QUP18 QKT4:QKT18 QAX4:QAX18 PRB4:PRB18 PHF4:PHF18 OXJ4:OXJ18 ONN4:ONN18 ODR4:ODR18 NTV4:NTV18 NJZ4:NJZ18 NAD4:NAD18 MQH4:MQH18 MGL4:MGL18 LWP4:LWP18 LMT4:LMT18 LCX4:LCX18 KTB4:KTB18 KJF4:KJF18 JZJ4:JZJ18 JPN4:JPN18 JFR4:JFR18 IVV4:IVV18 ILZ4:ILZ18 ICD4:ICD18 HSH4:HSH18 HIL4:HIL18 GYP4:GYP18 GOT4:GOT18 GEX4:GEX18 FVB4:FVB18 FLF4:FLF18 FBJ4:FBJ18 ERN4:ERN18 EHR4:EHR18 DXV4:DXV18 DNZ4:DNZ18 DED4:DED18 CUH4:CUH18 CKL4:CKL18 CAP4:CAP18 BQT4:BQT18 BGX4:BGX18 AXB4:AXB18 ANF4:ANF18 ADJ4:ADJ18 TN4:TN18 JR4:JR18" xr:uid="{00000000-0002-0000-0200-000005000000}"/>
    <dataValidation type="list" imeMode="halfAlpha" allowBlank="1" showInputMessage="1" showErrorMessage="1" promptTitle="ポジションの入力" prompt="FP、GKのどちらかを入力します。" sqref="WWC982862:WWC982881 JQ65358:JQ65377 TM65358:TM65377 ADI65358:ADI65377 ANE65358:ANE65377 AXA65358:AXA65377 BGW65358:BGW65377 BQS65358:BQS65377 CAO65358:CAO65377 CKK65358:CKK65377 CUG65358:CUG65377 DEC65358:DEC65377 DNY65358:DNY65377 DXU65358:DXU65377 EHQ65358:EHQ65377 ERM65358:ERM65377 FBI65358:FBI65377 FLE65358:FLE65377 FVA65358:FVA65377 GEW65358:GEW65377 GOS65358:GOS65377 GYO65358:GYO65377 HIK65358:HIK65377 HSG65358:HSG65377 ICC65358:ICC65377 ILY65358:ILY65377 IVU65358:IVU65377 JFQ65358:JFQ65377 JPM65358:JPM65377 JZI65358:JZI65377 KJE65358:KJE65377 KTA65358:KTA65377 LCW65358:LCW65377 LMS65358:LMS65377 LWO65358:LWO65377 MGK65358:MGK65377 MQG65358:MQG65377 NAC65358:NAC65377 NJY65358:NJY65377 NTU65358:NTU65377 ODQ65358:ODQ65377 ONM65358:ONM65377 OXI65358:OXI65377 PHE65358:PHE65377 PRA65358:PRA65377 QAW65358:QAW65377 QKS65358:QKS65377 QUO65358:QUO65377 REK65358:REK65377 ROG65358:ROG65377 RYC65358:RYC65377 SHY65358:SHY65377 SRU65358:SRU65377 TBQ65358:TBQ65377 TLM65358:TLM65377 TVI65358:TVI65377 UFE65358:UFE65377 UPA65358:UPA65377 UYW65358:UYW65377 VIS65358:VIS65377 VSO65358:VSO65377 WCK65358:WCK65377 WMG65358:WMG65377 WWC65358:WWC65377 JQ130894:JQ130913 TM130894:TM130913 ADI130894:ADI130913 ANE130894:ANE130913 AXA130894:AXA130913 BGW130894:BGW130913 BQS130894:BQS130913 CAO130894:CAO130913 CKK130894:CKK130913 CUG130894:CUG130913 DEC130894:DEC130913 DNY130894:DNY130913 DXU130894:DXU130913 EHQ130894:EHQ130913 ERM130894:ERM130913 FBI130894:FBI130913 FLE130894:FLE130913 FVA130894:FVA130913 GEW130894:GEW130913 GOS130894:GOS130913 GYO130894:GYO130913 HIK130894:HIK130913 HSG130894:HSG130913 ICC130894:ICC130913 ILY130894:ILY130913 IVU130894:IVU130913 JFQ130894:JFQ130913 JPM130894:JPM130913 JZI130894:JZI130913 KJE130894:KJE130913 KTA130894:KTA130913 LCW130894:LCW130913 LMS130894:LMS130913 LWO130894:LWO130913 MGK130894:MGK130913 MQG130894:MQG130913 NAC130894:NAC130913 NJY130894:NJY130913 NTU130894:NTU130913 ODQ130894:ODQ130913 ONM130894:ONM130913 OXI130894:OXI130913 PHE130894:PHE130913 PRA130894:PRA130913 QAW130894:QAW130913 QKS130894:QKS130913 QUO130894:QUO130913 REK130894:REK130913 ROG130894:ROG130913 RYC130894:RYC130913 SHY130894:SHY130913 SRU130894:SRU130913 TBQ130894:TBQ130913 TLM130894:TLM130913 TVI130894:TVI130913 UFE130894:UFE130913 UPA130894:UPA130913 UYW130894:UYW130913 VIS130894:VIS130913 VSO130894:VSO130913 WCK130894:WCK130913 WMG130894:WMG130913 WWC130894:WWC130913 JQ196430:JQ196449 TM196430:TM196449 ADI196430:ADI196449 ANE196430:ANE196449 AXA196430:AXA196449 BGW196430:BGW196449 BQS196430:BQS196449 CAO196430:CAO196449 CKK196430:CKK196449 CUG196430:CUG196449 DEC196430:DEC196449 DNY196430:DNY196449 DXU196430:DXU196449 EHQ196430:EHQ196449 ERM196430:ERM196449 FBI196430:FBI196449 FLE196430:FLE196449 FVA196430:FVA196449 GEW196430:GEW196449 GOS196430:GOS196449 GYO196430:GYO196449 HIK196430:HIK196449 HSG196430:HSG196449 ICC196430:ICC196449 ILY196430:ILY196449 IVU196430:IVU196449 JFQ196430:JFQ196449 JPM196430:JPM196449 JZI196430:JZI196449 KJE196430:KJE196449 KTA196430:KTA196449 LCW196430:LCW196449 LMS196430:LMS196449 LWO196430:LWO196449 MGK196430:MGK196449 MQG196430:MQG196449 NAC196430:NAC196449 NJY196430:NJY196449 NTU196430:NTU196449 ODQ196430:ODQ196449 ONM196430:ONM196449 OXI196430:OXI196449 PHE196430:PHE196449 PRA196430:PRA196449 QAW196430:QAW196449 QKS196430:QKS196449 QUO196430:QUO196449 REK196430:REK196449 ROG196430:ROG196449 RYC196430:RYC196449 SHY196430:SHY196449 SRU196430:SRU196449 TBQ196430:TBQ196449 TLM196430:TLM196449 TVI196430:TVI196449 UFE196430:UFE196449 UPA196430:UPA196449 UYW196430:UYW196449 VIS196430:VIS196449 VSO196430:VSO196449 WCK196430:WCK196449 WMG196430:WMG196449 WWC196430:WWC196449 JQ261966:JQ261985 TM261966:TM261985 ADI261966:ADI261985 ANE261966:ANE261985 AXA261966:AXA261985 BGW261966:BGW261985 BQS261966:BQS261985 CAO261966:CAO261985 CKK261966:CKK261985 CUG261966:CUG261985 DEC261966:DEC261985 DNY261966:DNY261985 DXU261966:DXU261985 EHQ261966:EHQ261985 ERM261966:ERM261985 FBI261966:FBI261985 FLE261966:FLE261985 FVA261966:FVA261985 GEW261966:GEW261985 GOS261966:GOS261985 GYO261966:GYO261985 HIK261966:HIK261985 HSG261966:HSG261985 ICC261966:ICC261985 ILY261966:ILY261985 IVU261966:IVU261985 JFQ261966:JFQ261985 JPM261966:JPM261985 JZI261966:JZI261985 KJE261966:KJE261985 KTA261966:KTA261985 LCW261966:LCW261985 LMS261966:LMS261985 LWO261966:LWO261985 MGK261966:MGK261985 MQG261966:MQG261985 NAC261966:NAC261985 NJY261966:NJY261985 NTU261966:NTU261985 ODQ261966:ODQ261985 ONM261966:ONM261985 OXI261966:OXI261985 PHE261966:PHE261985 PRA261966:PRA261985 QAW261966:QAW261985 QKS261966:QKS261985 QUO261966:QUO261985 REK261966:REK261985 ROG261966:ROG261985 RYC261966:RYC261985 SHY261966:SHY261985 SRU261966:SRU261985 TBQ261966:TBQ261985 TLM261966:TLM261985 TVI261966:TVI261985 UFE261966:UFE261985 UPA261966:UPA261985 UYW261966:UYW261985 VIS261966:VIS261985 VSO261966:VSO261985 WCK261966:WCK261985 WMG261966:WMG261985 WWC261966:WWC261985 JQ327502:JQ327521 TM327502:TM327521 ADI327502:ADI327521 ANE327502:ANE327521 AXA327502:AXA327521 BGW327502:BGW327521 BQS327502:BQS327521 CAO327502:CAO327521 CKK327502:CKK327521 CUG327502:CUG327521 DEC327502:DEC327521 DNY327502:DNY327521 DXU327502:DXU327521 EHQ327502:EHQ327521 ERM327502:ERM327521 FBI327502:FBI327521 FLE327502:FLE327521 FVA327502:FVA327521 GEW327502:GEW327521 GOS327502:GOS327521 GYO327502:GYO327521 HIK327502:HIK327521 HSG327502:HSG327521 ICC327502:ICC327521 ILY327502:ILY327521 IVU327502:IVU327521 JFQ327502:JFQ327521 JPM327502:JPM327521 JZI327502:JZI327521 KJE327502:KJE327521 KTA327502:KTA327521 LCW327502:LCW327521 LMS327502:LMS327521 LWO327502:LWO327521 MGK327502:MGK327521 MQG327502:MQG327521 NAC327502:NAC327521 NJY327502:NJY327521 NTU327502:NTU327521 ODQ327502:ODQ327521 ONM327502:ONM327521 OXI327502:OXI327521 PHE327502:PHE327521 PRA327502:PRA327521 QAW327502:QAW327521 QKS327502:QKS327521 QUO327502:QUO327521 REK327502:REK327521 ROG327502:ROG327521 RYC327502:RYC327521 SHY327502:SHY327521 SRU327502:SRU327521 TBQ327502:TBQ327521 TLM327502:TLM327521 TVI327502:TVI327521 UFE327502:UFE327521 UPA327502:UPA327521 UYW327502:UYW327521 VIS327502:VIS327521 VSO327502:VSO327521 WCK327502:WCK327521 WMG327502:WMG327521 WWC327502:WWC327521 JQ393038:JQ393057 TM393038:TM393057 ADI393038:ADI393057 ANE393038:ANE393057 AXA393038:AXA393057 BGW393038:BGW393057 BQS393038:BQS393057 CAO393038:CAO393057 CKK393038:CKK393057 CUG393038:CUG393057 DEC393038:DEC393057 DNY393038:DNY393057 DXU393038:DXU393057 EHQ393038:EHQ393057 ERM393038:ERM393057 FBI393038:FBI393057 FLE393038:FLE393057 FVA393038:FVA393057 GEW393038:GEW393057 GOS393038:GOS393057 GYO393038:GYO393057 HIK393038:HIK393057 HSG393038:HSG393057 ICC393038:ICC393057 ILY393038:ILY393057 IVU393038:IVU393057 JFQ393038:JFQ393057 JPM393038:JPM393057 JZI393038:JZI393057 KJE393038:KJE393057 KTA393038:KTA393057 LCW393038:LCW393057 LMS393038:LMS393057 LWO393038:LWO393057 MGK393038:MGK393057 MQG393038:MQG393057 NAC393038:NAC393057 NJY393038:NJY393057 NTU393038:NTU393057 ODQ393038:ODQ393057 ONM393038:ONM393057 OXI393038:OXI393057 PHE393038:PHE393057 PRA393038:PRA393057 QAW393038:QAW393057 QKS393038:QKS393057 QUO393038:QUO393057 REK393038:REK393057 ROG393038:ROG393057 RYC393038:RYC393057 SHY393038:SHY393057 SRU393038:SRU393057 TBQ393038:TBQ393057 TLM393038:TLM393057 TVI393038:TVI393057 UFE393038:UFE393057 UPA393038:UPA393057 UYW393038:UYW393057 VIS393038:VIS393057 VSO393038:VSO393057 WCK393038:WCK393057 WMG393038:WMG393057 WWC393038:WWC393057 JQ458574:JQ458593 TM458574:TM458593 ADI458574:ADI458593 ANE458574:ANE458593 AXA458574:AXA458593 BGW458574:BGW458593 BQS458574:BQS458593 CAO458574:CAO458593 CKK458574:CKK458593 CUG458574:CUG458593 DEC458574:DEC458593 DNY458574:DNY458593 DXU458574:DXU458593 EHQ458574:EHQ458593 ERM458574:ERM458593 FBI458574:FBI458593 FLE458574:FLE458593 FVA458574:FVA458593 GEW458574:GEW458593 GOS458574:GOS458593 GYO458574:GYO458593 HIK458574:HIK458593 HSG458574:HSG458593 ICC458574:ICC458593 ILY458574:ILY458593 IVU458574:IVU458593 JFQ458574:JFQ458593 JPM458574:JPM458593 JZI458574:JZI458593 KJE458574:KJE458593 KTA458574:KTA458593 LCW458574:LCW458593 LMS458574:LMS458593 LWO458574:LWO458593 MGK458574:MGK458593 MQG458574:MQG458593 NAC458574:NAC458593 NJY458574:NJY458593 NTU458574:NTU458593 ODQ458574:ODQ458593 ONM458574:ONM458593 OXI458574:OXI458593 PHE458574:PHE458593 PRA458574:PRA458593 QAW458574:QAW458593 QKS458574:QKS458593 QUO458574:QUO458593 REK458574:REK458593 ROG458574:ROG458593 RYC458574:RYC458593 SHY458574:SHY458593 SRU458574:SRU458593 TBQ458574:TBQ458593 TLM458574:TLM458593 TVI458574:TVI458593 UFE458574:UFE458593 UPA458574:UPA458593 UYW458574:UYW458593 VIS458574:VIS458593 VSO458574:VSO458593 WCK458574:WCK458593 WMG458574:WMG458593 WWC458574:WWC458593 JQ524110:JQ524129 TM524110:TM524129 ADI524110:ADI524129 ANE524110:ANE524129 AXA524110:AXA524129 BGW524110:BGW524129 BQS524110:BQS524129 CAO524110:CAO524129 CKK524110:CKK524129 CUG524110:CUG524129 DEC524110:DEC524129 DNY524110:DNY524129 DXU524110:DXU524129 EHQ524110:EHQ524129 ERM524110:ERM524129 FBI524110:FBI524129 FLE524110:FLE524129 FVA524110:FVA524129 GEW524110:GEW524129 GOS524110:GOS524129 GYO524110:GYO524129 HIK524110:HIK524129 HSG524110:HSG524129 ICC524110:ICC524129 ILY524110:ILY524129 IVU524110:IVU524129 JFQ524110:JFQ524129 JPM524110:JPM524129 JZI524110:JZI524129 KJE524110:KJE524129 KTA524110:KTA524129 LCW524110:LCW524129 LMS524110:LMS524129 LWO524110:LWO524129 MGK524110:MGK524129 MQG524110:MQG524129 NAC524110:NAC524129 NJY524110:NJY524129 NTU524110:NTU524129 ODQ524110:ODQ524129 ONM524110:ONM524129 OXI524110:OXI524129 PHE524110:PHE524129 PRA524110:PRA524129 QAW524110:QAW524129 QKS524110:QKS524129 QUO524110:QUO524129 REK524110:REK524129 ROG524110:ROG524129 RYC524110:RYC524129 SHY524110:SHY524129 SRU524110:SRU524129 TBQ524110:TBQ524129 TLM524110:TLM524129 TVI524110:TVI524129 UFE524110:UFE524129 UPA524110:UPA524129 UYW524110:UYW524129 VIS524110:VIS524129 VSO524110:VSO524129 WCK524110:WCK524129 WMG524110:WMG524129 WWC524110:WWC524129 JQ589646:JQ589665 TM589646:TM589665 ADI589646:ADI589665 ANE589646:ANE589665 AXA589646:AXA589665 BGW589646:BGW589665 BQS589646:BQS589665 CAO589646:CAO589665 CKK589646:CKK589665 CUG589646:CUG589665 DEC589646:DEC589665 DNY589646:DNY589665 DXU589646:DXU589665 EHQ589646:EHQ589665 ERM589646:ERM589665 FBI589646:FBI589665 FLE589646:FLE589665 FVA589646:FVA589665 GEW589646:GEW589665 GOS589646:GOS589665 GYO589646:GYO589665 HIK589646:HIK589665 HSG589646:HSG589665 ICC589646:ICC589665 ILY589646:ILY589665 IVU589646:IVU589665 JFQ589646:JFQ589665 JPM589646:JPM589665 JZI589646:JZI589665 KJE589646:KJE589665 KTA589646:KTA589665 LCW589646:LCW589665 LMS589646:LMS589665 LWO589646:LWO589665 MGK589646:MGK589665 MQG589646:MQG589665 NAC589646:NAC589665 NJY589646:NJY589665 NTU589646:NTU589665 ODQ589646:ODQ589665 ONM589646:ONM589665 OXI589646:OXI589665 PHE589646:PHE589665 PRA589646:PRA589665 QAW589646:QAW589665 QKS589646:QKS589665 QUO589646:QUO589665 REK589646:REK589665 ROG589646:ROG589665 RYC589646:RYC589665 SHY589646:SHY589665 SRU589646:SRU589665 TBQ589646:TBQ589665 TLM589646:TLM589665 TVI589646:TVI589665 UFE589646:UFE589665 UPA589646:UPA589665 UYW589646:UYW589665 VIS589646:VIS589665 VSO589646:VSO589665 WCK589646:WCK589665 WMG589646:WMG589665 WWC589646:WWC589665 JQ655182:JQ655201 TM655182:TM655201 ADI655182:ADI655201 ANE655182:ANE655201 AXA655182:AXA655201 BGW655182:BGW655201 BQS655182:BQS655201 CAO655182:CAO655201 CKK655182:CKK655201 CUG655182:CUG655201 DEC655182:DEC655201 DNY655182:DNY655201 DXU655182:DXU655201 EHQ655182:EHQ655201 ERM655182:ERM655201 FBI655182:FBI655201 FLE655182:FLE655201 FVA655182:FVA655201 GEW655182:GEW655201 GOS655182:GOS655201 GYO655182:GYO655201 HIK655182:HIK655201 HSG655182:HSG655201 ICC655182:ICC655201 ILY655182:ILY655201 IVU655182:IVU655201 JFQ655182:JFQ655201 JPM655182:JPM655201 JZI655182:JZI655201 KJE655182:KJE655201 KTA655182:KTA655201 LCW655182:LCW655201 LMS655182:LMS655201 LWO655182:LWO655201 MGK655182:MGK655201 MQG655182:MQG655201 NAC655182:NAC655201 NJY655182:NJY655201 NTU655182:NTU655201 ODQ655182:ODQ655201 ONM655182:ONM655201 OXI655182:OXI655201 PHE655182:PHE655201 PRA655182:PRA655201 QAW655182:QAW655201 QKS655182:QKS655201 QUO655182:QUO655201 REK655182:REK655201 ROG655182:ROG655201 RYC655182:RYC655201 SHY655182:SHY655201 SRU655182:SRU655201 TBQ655182:TBQ655201 TLM655182:TLM655201 TVI655182:TVI655201 UFE655182:UFE655201 UPA655182:UPA655201 UYW655182:UYW655201 VIS655182:VIS655201 VSO655182:VSO655201 WCK655182:WCK655201 WMG655182:WMG655201 WWC655182:WWC655201 JQ720718:JQ720737 TM720718:TM720737 ADI720718:ADI720737 ANE720718:ANE720737 AXA720718:AXA720737 BGW720718:BGW720737 BQS720718:BQS720737 CAO720718:CAO720737 CKK720718:CKK720737 CUG720718:CUG720737 DEC720718:DEC720737 DNY720718:DNY720737 DXU720718:DXU720737 EHQ720718:EHQ720737 ERM720718:ERM720737 FBI720718:FBI720737 FLE720718:FLE720737 FVA720718:FVA720737 GEW720718:GEW720737 GOS720718:GOS720737 GYO720718:GYO720737 HIK720718:HIK720737 HSG720718:HSG720737 ICC720718:ICC720737 ILY720718:ILY720737 IVU720718:IVU720737 JFQ720718:JFQ720737 JPM720718:JPM720737 JZI720718:JZI720737 KJE720718:KJE720737 KTA720718:KTA720737 LCW720718:LCW720737 LMS720718:LMS720737 LWO720718:LWO720737 MGK720718:MGK720737 MQG720718:MQG720737 NAC720718:NAC720737 NJY720718:NJY720737 NTU720718:NTU720737 ODQ720718:ODQ720737 ONM720718:ONM720737 OXI720718:OXI720737 PHE720718:PHE720737 PRA720718:PRA720737 QAW720718:QAW720737 QKS720718:QKS720737 QUO720718:QUO720737 REK720718:REK720737 ROG720718:ROG720737 RYC720718:RYC720737 SHY720718:SHY720737 SRU720718:SRU720737 TBQ720718:TBQ720737 TLM720718:TLM720737 TVI720718:TVI720737 UFE720718:UFE720737 UPA720718:UPA720737 UYW720718:UYW720737 VIS720718:VIS720737 VSO720718:VSO720737 WCK720718:WCK720737 WMG720718:WMG720737 WWC720718:WWC720737 JQ786254:JQ786273 TM786254:TM786273 ADI786254:ADI786273 ANE786254:ANE786273 AXA786254:AXA786273 BGW786254:BGW786273 BQS786254:BQS786273 CAO786254:CAO786273 CKK786254:CKK786273 CUG786254:CUG786273 DEC786254:DEC786273 DNY786254:DNY786273 DXU786254:DXU786273 EHQ786254:EHQ786273 ERM786254:ERM786273 FBI786254:FBI786273 FLE786254:FLE786273 FVA786254:FVA786273 GEW786254:GEW786273 GOS786254:GOS786273 GYO786254:GYO786273 HIK786254:HIK786273 HSG786254:HSG786273 ICC786254:ICC786273 ILY786254:ILY786273 IVU786254:IVU786273 JFQ786254:JFQ786273 JPM786254:JPM786273 JZI786254:JZI786273 KJE786254:KJE786273 KTA786254:KTA786273 LCW786254:LCW786273 LMS786254:LMS786273 LWO786254:LWO786273 MGK786254:MGK786273 MQG786254:MQG786273 NAC786254:NAC786273 NJY786254:NJY786273 NTU786254:NTU786273 ODQ786254:ODQ786273 ONM786254:ONM786273 OXI786254:OXI786273 PHE786254:PHE786273 PRA786254:PRA786273 QAW786254:QAW786273 QKS786254:QKS786273 QUO786254:QUO786273 REK786254:REK786273 ROG786254:ROG786273 RYC786254:RYC786273 SHY786254:SHY786273 SRU786254:SRU786273 TBQ786254:TBQ786273 TLM786254:TLM786273 TVI786254:TVI786273 UFE786254:UFE786273 UPA786254:UPA786273 UYW786254:UYW786273 VIS786254:VIS786273 VSO786254:VSO786273 WCK786254:WCK786273 WMG786254:WMG786273 WWC786254:WWC786273 JQ851790:JQ851809 TM851790:TM851809 ADI851790:ADI851809 ANE851790:ANE851809 AXA851790:AXA851809 BGW851790:BGW851809 BQS851790:BQS851809 CAO851790:CAO851809 CKK851790:CKK851809 CUG851790:CUG851809 DEC851790:DEC851809 DNY851790:DNY851809 DXU851790:DXU851809 EHQ851790:EHQ851809 ERM851790:ERM851809 FBI851790:FBI851809 FLE851790:FLE851809 FVA851790:FVA851809 GEW851790:GEW851809 GOS851790:GOS851809 GYO851790:GYO851809 HIK851790:HIK851809 HSG851790:HSG851809 ICC851790:ICC851809 ILY851790:ILY851809 IVU851790:IVU851809 JFQ851790:JFQ851809 JPM851790:JPM851809 JZI851790:JZI851809 KJE851790:KJE851809 KTA851790:KTA851809 LCW851790:LCW851809 LMS851790:LMS851809 LWO851790:LWO851809 MGK851790:MGK851809 MQG851790:MQG851809 NAC851790:NAC851809 NJY851790:NJY851809 NTU851790:NTU851809 ODQ851790:ODQ851809 ONM851790:ONM851809 OXI851790:OXI851809 PHE851790:PHE851809 PRA851790:PRA851809 QAW851790:QAW851809 QKS851790:QKS851809 QUO851790:QUO851809 REK851790:REK851809 ROG851790:ROG851809 RYC851790:RYC851809 SHY851790:SHY851809 SRU851790:SRU851809 TBQ851790:TBQ851809 TLM851790:TLM851809 TVI851790:TVI851809 UFE851790:UFE851809 UPA851790:UPA851809 UYW851790:UYW851809 VIS851790:VIS851809 VSO851790:VSO851809 WCK851790:WCK851809 WMG851790:WMG851809 WWC851790:WWC851809 JQ917326:JQ917345 TM917326:TM917345 ADI917326:ADI917345 ANE917326:ANE917345 AXA917326:AXA917345 BGW917326:BGW917345 BQS917326:BQS917345 CAO917326:CAO917345 CKK917326:CKK917345 CUG917326:CUG917345 DEC917326:DEC917345 DNY917326:DNY917345 DXU917326:DXU917345 EHQ917326:EHQ917345 ERM917326:ERM917345 FBI917326:FBI917345 FLE917326:FLE917345 FVA917326:FVA917345 GEW917326:GEW917345 GOS917326:GOS917345 GYO917326:GYO917345 HIK917326:HIK917345 HSG917326:HSG917345 ICC917326:ICC917345 ILY917326:ILY917345 IVU917326:IVU917345 JFQ917326:JFQ917345 JPM917326:JPM917345 JZI917326:JZI917345 KJE917326:KJE917345 KTA917326:KTA917345 LCW917326:LCW917345 LMS917326:LMS917345 LWO917326:LWO917345 MGK917326:MGK917345 MQG917326:MQG917345 NAC917326:NAC917345 NJY917326:NJY917345 NTU917326:NTU917345 ODQ917326:ODQ917345 ONM917326:ONM917345 OXI917326:OXI917345 PHE917326:PHE917345 PRA917326:PRA917345 QAW917326:QAW917345 QKS917326:QKS917345 QUO917326:QUO917345 REK917326:REK917345 ROG917326:ROG917345 RYC917326:RYC917345 SHY917326:SHY917345 SRU917326:SRU917345 TBQ917326:TBQ917345 TLM917326:TLM917345 TVI917326:TVI917345 UFE917326:UFE917345 UPA917326:UPA917345 UYW917326:UYW917345 VIS917326:VIS917345 VSO917326:VSO917345 WCK917326:WCK917345 WMG917326:WMG917345 WWC917326:WWC917345 JQ982862:JQ982881 TM982862:TM982881 ADI982862:ADI982881 ANE982862:ANE982881 AXA982862:AXA982881 BGW982862:BGW982881 BQS982862:BQS982881 CAO982862:CAO982881 CKK982862:CKK982881 CUG982862:CUG982881 DEC982862:DEC982881 DNY982862:DNY982881 DXU982862:DXU982881 EHQ982862:EHQ982881 ERM982862:ERM982881 FBI982862:FBI982881 FLE982862:FLE982881 FVA982862:FVA982881 GEW982862:GEW982881 GOS982862:GOS982881 GYO982862:GYO982881 HIK982862:HIK982881 HSG982862:HSG982881 ICC982862:ICC982881 ILY982862:ILY982881 IVU982862:IVU982881 JFQ982862:JFQ982881 JPM982862:JPM982881 JZI982862:JZI982881 KJE982862:KJE982881 KTA982862:KTA982881 LCW982862:LCW982881 LMS982862:LMS982881 LWO982862:LWO982881 MGK982862:MGK982881 MQG982862:MQG982881 NAC982862:NAC982881 NJY982862:NJY982881 NTU982862:NTU982881 ODQ982862:ODQ982881 ONM982862:ONM982881 OXI982862:OXI982881 PHE982862:PHE982881 PRA982862:PRA982881 QAW982862:QAW982881 QKS982862:QKS982881 QUO982862:QUO982881 REK982862:REK982881 ROG982862:ROG982881 RYC982862:RYC982881 SHY982862:SHY982881 SRU982862:SRU982881 TBQ982862:TBQ982881 TLM982862:TLM982881 TVI982862:TVI982881 UFE982862:UFE982881 UPA982862:UPA982881 UYW982862:UYW982881 VIS982862:VIS982881 VSO982862:VSO982881 WCK982862:WCK982881 WMG982862:WMG982881 WWC4:WWC18 WMG4:WMG18 WCK4:WCK18 VSO4:VSO18 VIS4:VIS18 UYW4:UYW18 UPA4:UPA18 UFE4:UFE18 TVI4:TVI18 TLM4:TLM18 TBQ4:TBQ18 SRU4:SRU18 SHY4:SHY18 RYC4:RYC18 ROG4:ROG18 REK4:REK18 QUO4:QUO18 QKS4:QKS18 QAW4:QAW18 PRA4:PRA18 PHE4:PHE18 OXI4:OXI18 ONM4:ONM18 ODQ4:ODQ18 NTU4:NTU18 NJY4:NJY18 NAC4:NAC18 MQG4:MQG18 MGK4:MGK18 LWO4:LWO18 LMS4:LMS18 LCW4:LCW18 KTA4:KTA18 KJE4:KJE18 JZI4:JZI18 JPM4:JPM18 JFQ4:JFQ18 IVU4:IVU18 ILY4:ILY18 ICC4:ICC18 HSG4:HSG18 HIK4:HIK18 GYO4:GYO18 GOS4:GOS18 GEW4:GEW18 FVA4:FVA18 FLE4:FLE18 FBI4:FBI18 ERM4:ERM18 EHQ4:EHQ18 DXU4:DXU18 DNY4:DNY18 DEC4:DEC18 CUG4:CUG18 CKK4:CKK18 CAO4:CAO18 BQS4:BQS18 BGW4:BGW18 AXA4:AXA18 ANE4:ANE18 ADI4:ADI18 TM4:TM18 JQ4:JQ18" xr:uid="{00000000-0002-0000-0200-000006000000}">
      <formula1>"FP,GK"</formula1>
    </dataValidation>
    <dataValidation imeMode="halfAlpha" allowBlank="1" showErrorMessage="1" prompt="入力できません。" sqref="WWA982862 JP65358:JP65377 TL65358:TL65377 ADH65358:ADH65377 AND65358:AND65377 AWZ65358:AWZ65377 BGV65358:BGV65377 BQR65358:BQR65377 CAN65358:CAN65377 CKJ65358:CKJ65377 CUF65358:CUF65377 DEB65358:DEB65377 DNX65358:DNX65377 DXT65358:DXT65377 EHP65358:EHP65377 ERL65358:ERL65377 FBH65358:FBH65377 FLD65358:FLD65377 FUZ65358:FUZ65377 GEV65358:GEV65377 GOR65358:GOR65377 GYN65358:GYN65377 HIJ65358:HIJ65377 HSF65358:HSF65377 ICB65358:ICB65377 ILX65358:ILX65377 IVT65358:IVT65377 JFP65358:JFP65377 JPL65358:JPL65377 JZH65358:JZH65377 KJD65358:KJD65377 KSZ65358:KSZ65377 LCV65358:LCV65377 LMR65358:LMR65377 LWN65358:LWN65377 MGJ65358:MGJ65377 MQF65358:MQF65377 NAB65358:NAB65377 NJX65358:NJX65377 NTT65358:NTT65377 ODP65358:ODP65377 ONL65358:ONL65377 OXH65358:OXH65377 PHD65358:PHD65377 PQZ65358:PQZ65377 QAV65358:QAV65377 QKR65358:QKR65377 QUN65358:QUN65377 REJ65358:REJ65377 ROF65358:ROF65377 RYB65358:RYB65377 SHX65358:SHX65377 SRT65358:SRT65377 TBP65358:TBP65377 TLL65358:TLL65377 TVH65358:TVH65377 UFD65358:UFD65377 UOZ65358:UOZ65377 UYV65358:UYV65377 VIR65358:VIR65377 VSN65358:VSN65377 WCJ65358:WCJ65377 WMF65358:WMF65377 WWB65358:WWB65377 JP130894:JP130913 TL130894:TL130913 ADH130894:ADH130913 AND130894:AND130913 AWZ130894:AWZ130913 BGV130894:BGV130913 BQR130894:BQR130913 CAN130894:CAN130913 CKJ130894:CKJ130913 CUF130894:CUF130913 DEB130894:DEB130913 DNX130894:DNX130913 DXT130894:DXT130913 EHP130894:EHP130913 ERL130894:ERL130913 FBH130894:FBH130913 FLD130894:FLD130913 FUZ130894:FUZ130913 GEV130894:GEV130913 GOR130894:GOR130913 GYN130894:GYN130913 HIJ130894:HIJ130913 HSF130894:HSF130913 ICB130894:ICB130913 ILX130894:ILX130913 IVT130894:IVT130913 JFP130894:JFP130913 JPL130894:JPL130913 JZH130894:JZH130913 KJD130894:KJD130913 KSZ130894:KSZ130913 LCV130894:LCV130913 LMR130894:LMR130913 LWN130894:LWN130913 MGJ130894:MGJ130913 MQF130894:MQF130913 NAB130894:NAB130913 NJX130894:NJX130913 NTT130894:NTT130913 ODP130894:ODP130913 ONL130894:ONL130913 OXH130894:OXH130913 PHD130894:PHD130913 PQZ130894:PQZ130913 QAV130894:QAV130913 QKR130894:QKR130913 QUN130894:QUN130913 REJ130894:REJ130913 ROF130894:ROF130913 RYB130894:RYB130913 SHX130894:SHX130913 SRT130894:SRT130913 TBP130894:TBP130913 TLL130894:TLL130913 TVH130894:TVH130913 UFD130894:UFD130913 UOZ130894:UOZ130913 UYV130894:UYV130913 VIR130894:VIR130913 VSN130894:VSN130913 WCJ130894:WCJ130913 WMF130894:WMF130913 WWB130894:WWB130913 JP196430:JP196449 TL196430:TL196449 ADH196430:ADH196449 AND196430:AND196449 AWZ196430:AWZ196449 BGV196430:BGV196449 BQR196430:BQR196449 CAN196430:CAN196449 CKJ196430:CKJ196449 CUF196430:CUF196449 DEB196430:DEB196449 DNX196430:DNX196449 DXT196430:DXT196449 EHP196430:EHP196449 ERL196430:ERL196449 FBH196430:FBH196449 FLD196430:FLD196449 FUZ196430:FUZ196449 GEV196430:GEV196449 GOR196430:GOR196449 GYN196430:GYN196449 HIJ196430:HIJ196449 HSF196430:HSF196449 ICB196430:ICB196449 ILX196430:ILX196449 IVT196430:IVT196449 JFP196430:JFP196449 JPL196430:JPL196449 JZH196430:JZH196449 KJD196430:KJD196449 KSZ196430:KSZ196449 LCV196430:LCV196449 LMR196430:LMR196449 LWN196430:LWN196449 MGJ196430:MGJ196449 MQF196430:MQF196449 NAB196430:NAB196449 NJX196430:NJX196449 NTT196430:NTT196449 ODP196430:ODP196449 ONL196430:ONL196449 OXH196430:OXH196449 PHD196430:PHD196449 PQZ196430:PQZ196449 QAV196430:QAV196449 QKR196430:QKR196449 QUN196430:QUN196449 REJ196430:REJ196449 ROF196430:ROF196449 RYB196430:RYB196449 SHX196430:SHX196449 SRT196430:SRT196449 TBP196430:TBP196449 TLL196430:TLL196449 TVH196430:TVH196449 UFD196430:UFD196449 UOZ196430:UOZ196449 UYV196430:UYV196449 VIR196430:VIR196449 VSN196430:VSN196449 WCJ196430:WCJ196449 WMF196430:WMF196449 WWB196430:WWB196449 JP261966:JP261985 TL261966:TL261985 ADH261966:ADH261985 AND261966:AND261985 AWZ261966:AWZ261985 BGV261966:BGV261985 BQR261966:BQR261985 CAN261966:CAN261985 CKJ261966:CKJ261985 CUF261966:CUF261985 DEB261966:DEB261985 DNX261966:DNX261985 DXT261966:DXT261985 EHP261966:EHP261985 ERL261966:ERL261985 FBH261966:FBH261985 FLD261966:FLD261985 FUZ261966:FUZ261985 GEV261966:GEV261985 GOR261966:GOR261985 GYN261966:GYN261985 HIJ261966:HIJ261985 HSF261966:HSF261985 ICB261966:ICB261985 ILX261966:ILX261985 IVT261966:IVT261985 JFP261966:JFP261985 JPL261966:JPL261985 JZH261966:JZH261985 KJD261966:KJD261985 KSZ261966:KSZ261985 LCV261966:LCV261985 LMR261966:LMR261985 LWN261966:LWN261985 MGJ261966:MGJ261985 MQF261966:MQF261985 NAB261966:NAB261985 NJX261966:NJX261985 NTT261966:NTT261985 ODP261966:ODP261985 ONL261966:ONL261985 OXH261966:OXH261985 PHD261966:PHD261985 PQZ261966:PQZ261985 QAV261966:QAV261985 QKR261966:QKR261985 QUN261966:QUN261985 REJ261966:REJ261985 ROF261966:ROF261985 RYB261966:RYB261985 SHX261966:SHX261985 SRT261966:SRT261985 TBP261966:TBP261985 TLL261966:TLL261985 TVH261966:TVH261985 UFD261966:UFD261985 UOZ261966:UOZ261985 UYV261966:UYV261985 VIR261966:VIR261985 VSN261966:VSN261985 WCJ261966:WCJ261985 WMF261966:WMF261985 WWB261966:WWB261985 JP327502:JP327521 TL327502:TL327521 ADH327502:ADH327521 AND327502:AND327521 AWZ327502:AWZ327521 BGV327502:BGV327521 BQR327502:BQR327521 CAN327502:CAN327521 CKJ327502:CKJ327521 CUF327502:CUF327521 DEB327502:DEB327521 DNX327502:DNX327521 DXT327502:DXT327521 EHP327502:EHP327521 ERL327502:ERL327521 FBH327502:FBH327521 FLD327502:FLD327521 FUZ327502:FUZ327521 GEV327502:GEV327521 GOR327502:GOR327521 GYN327502:GYN327521 HIJ327502:HIJ327521 HSF327502:HSF327521 ICB327502:ICB327521 ILX327502:ILX327521 IVT327502:IVT327521 JFP327502:JFP327521 JPL327502:JPL327521 JZH327502:JZH327521 KJD327502:KJD327521 KSZ327502:KSZ327521 LCV327502:LCV327521 LMR327502:LMR327521 LWN327502:LWN327521 MGJ327502:MGJ327521 MQF327502:MQF327521 NAB327502:NAB327521 NJX327502:NJX327521 NTT327502:NTT327521 ODP327502:ODP327521 ONL327502:ONL327521 OXH327502:OXH327521 PHD327502:PHD327521 PQZ327502:PQZ327521 QAV327502:QAV327521 QKR327502:QKR327521 QUN327502:QUN327521 REJ327502:REJ327521 ROF327502:ROF327521 RYB327502:RYB327521 SHX327502:SHX327521 SRT327502:SRT327521 TBP327502:TBP327521 TLL327502:TLL327521 TVH327502:TVH327521 UFD327502:UFD327521 UOZ327502:UOZ327521 UYV327502:UYV327521 VIR327502:VIR327521 VSN327502:VSN327521 WCJ327502:WCJ327521 WMF327502:WMF327521 WWB327502:WWB327521 JP393038:JP393057 TL393038:TL393057 ADH393038:ADH393057 AND393038:AND393057 AWZ393038:AWZ393057 BGV393038:BGV393057 BQR393038:BQR393057 CAN393038:CAN393057 CKJ393038:CKJ393057 CUF393038:CUF393057 DEB393038:DEB393057 DNX393038:DNX393057 DXT393038:DXT393057 EHP393038:EHP393057 ERL393038:ERL393057 FBH393038:FBH393057 FLD393038:FLD393057 FUZ393038:FUZ393057 GEV393038:GEV393057 GOR393038:GOR393057 GYN393038:GYN393057 HIJ393038:HIJ393057 HSF393038:HSF393057 ICB393038:ICB393057 ILX393038:ILX393057 IVT393038:IVT393057 JFP393038:JFP393057 JPL393038:JPL393057 JZH393038:JZH393057 KJD393038:KJD393057 KSZ393038:KSZ393057 LCV393038:LCV393057 LMR393038:LMR393057 LWN393038:LWN393057 MGJ393038:MGJ393057 MQF393038:MQF393057 NAB393038:NAB393057 NJX393038:NJX393057 NTT393038:NTT393057 ODP393038:ODP393057 ONL393038:ONL393057 OXH393038:OXH393057 PHD393038:PHD393057 PQZ393038:PQZ393057 QAV393038:QAV393057 QKR393038:QKR393057 QUN393038:QUN393057 REJ393038:REJ393057 ROF393038:ROF393057 RYB393038:RYB393057 SHX393038:SHX393057 SRT393038:SRT393057 TBP393038:TBP393057 TLL393038:TLL393057 TVH393038:TVH393057 UFD393038:UFD393057 UOZ393038:UOZ393057 UYV393038:UYV393057 VIR393038:VIR393057 VSN393038:VSN393057 WCJ393038:WCJ393057 WMF393038:WMF393057 WWB393038:WWB393057 JP458574:JP458593 TL458574:TL458593 ADH458574:ADH458593 AND458574:AND458593 AWZ458574:AWZ458593 BGV458574:BGV458593 BQR458574:BQR458593 CAN458574:CAN458593 CKJ458574:CKJ458593 CUF458574:CUF458593 DEB458574:DEB458593 DNX458574:DNX458593 DXT458574:DXT458593 EHP458574:EHP458593 ERL458574:ERL458593 FBH458574:FBH458593 FLD458574:FLD458593 FUZ458574:FUZ458593 GEV458574:GEV458593 GOR458574:GOR458593 GYN458574:GYN458593 HIJ458574:HIJ458593 HSF458574:HSF458593 ICB458574:ICB458593 ILX458574:ILX458593 IVT458574:IVT458593 JFP458574:JFP458593 JPL458574:JPL458593 JZH458574:JZH458593 KJD458574:KJD458593 KSZ458574:KSZ458593 LCV458574:LCV458593 LMR458574:LMR458593 LWN458574:LWN458593 MGJ458574:MGJ458593 MQF458574:MQF458593 NAB458574:NAB458593 NJX458574:NJX458593 NTT458574:NTT458593 ODP458574:ODP458593 ONL458574:ONL458593 OXH458574:OXH458593 PHD458574:PHD458593 PQZ458574:PQZ458593 QAV458574:QAV458593 QKR458574:QKR458593 QUN458574:QUN458593 REJ458574:REJ458593 ROF458574:ROF458593 RYB458574:RYB458593 SHX458574:SHX458593 SRT458574:SRT458593 TBP458574:TBP458593 TLL458574:TLL458593 TVH458574:TVH458593 UFD458574:UFD458593 UOZ458574:UOZ458593 UYV458574:UYV458593 VIR458574:VIR458593 VSN458574:VSN458593 WCJ458574:WCJ458593 WMF458574:WMF458593 WWB458574:WWB458593 JP524110:JP524129 TL524110:TL524129 ADH524110:ADH524129 AND524110:AND524129 AWZ524110:AWZ524129 BGV524110:BGV524129 BQR524110:BQR524129 CAN524110:CAN524129 CKJ524110:CKJ524129 CUF524110:CUF524129 DEB524110:DEB524129 DNX524110:DNX524129 DXT524110:DXT524129 EHP524110:EHP524129 ERL524110:ERL524129 FBH524110:FBH524129 FLD524110:FLD524129 FUZ524110:FUZ524129 GEV524110:GEV524129 GOR524110:GOR524129 GYN524110:GYN524129 HIJ524110:HIJ524129 HSF524110:HSF524129 ICB524110:ICB524129 ILX524110:ILX524129 IVT524110:IVT524129 JFP524110:JFP524129 JPL524110:JPL524129 JZH524110:JZH524129 KJD524110:KJD524129 KSZ524110:KSZ524129 LCV524110:LCV524129 LMR524110:LMR524129 LWN524110:LWN524129 MGJ524110:MGJ524129 MQF524110:MQF524129 NAB524110:NAB524129 NJX524110:NJX524129 NTT524110:NTT524129 ODP524110:ODP524129 ONL524110:ONL524129 OXH524110:OXH524129 PHD524110:PHD524129 PQZ524110:PQZ524129 QAV524110:QAV524129 QKR524110:QKR524129 QUN524110:QUN524129 REJ524110:REJ524129 ROF524110:ROF524129 RYB524110:RYB524129 SHX524110:SHX524129 SRT524110:SRT524129 TBP524110:TBP524129 TLL524110:TLL524129 TVH524110:TVH524129 UFD524110:UFD524129 UOZ524110:UOZ524129 UYV524110:UYV524129 VIR524110:VIR524129 VSN524110:VSN524129 WCJ524110:WCJ524129 WMF524110:WMF524129 WWB524110:WWB524129 JP589646:JP589665 TL589646:TL589665 ADH589646:ADH589665 AND589646:AND589665 AWZ589646:AWZ589665 BGV589646:BGV589665 BQR589646:BQR589665 CAN589646:CAN589665 CKJ589646:CKJ589665 CUF589646:CUF589665 DEB589646:DEB589665 DNX589646:DNX589665 DXT589646:DXT589665 EHP589646:EHP589665 ERL589646:ERL589665 FBH589646:FBH589665 FLD589646:FLD589665 FUZ589646:FUZ589665 GEV589646:GEV589665 GOR589646:GOR589665 GYN589646:GYN589665 HIJ589646:HIJ589665 HSF589646:HSF589665 ICB589646:ICB589665 ILX589646:ILX589665 IVT589646:IVT589665 JFP589646:JFP589665 JPL589646:JPL589665 JZH589646:JZH589665 KJD589646:KJD589665 KSZ589646:KSZ589665 LCV589646:LCV589665 LMR589646:LMR589665 LWN589646:LWN589665 MGJ589646:MGJ589665 MQF589646:MQF589665 NAB589646:NAB589665 NJX589646:NJX589665 NTT589646:NTT589665 ODP589646:ODP589665 ONL589646:ONL589665 OXH589646:OXH589665 PHD589646:PHD589665 PQZ589646:PQZ589665 QAV589646:QAV589665 QKR589646:QKR589665 QUN589646:QUN589665 REJ589646:REJ589665 ROF589646:ROF589665 RYB589646:RYB589665 SHX589646:SHX589665 SRT589646:SRT589665 TBP589646:TBP589665 TLL589646:TLL589665 TVH589646:TVH589665 UFD589646:UFD589665 UOZ589646:UOZ589665 UYV589646:UYV589665 VIR589646:VIR589665 VSN589646:VSN589665 WCJ589646:WCJ589665 WMF589646:WMF589665 WWB589646:WWB589665 JP655182:JP655201 TL655182:TL655201 ADH655182:ADH655201 AND655182:AND655201 AWZ655182:AWZ655201 BGV655182:BGV655201 BQR655182:BQR655201 CAN655182:CAN655201 CKJ655182:CKJ655201 CUF655182:CUF655201 DEB655182:DEB655201 DNX655182:DNX655201 DXT655182:DXT655201 EHP655182:EHP655201 ERL655182:ERL655201 FBH655182:FBH655201 FLD655182:FLD655201 FUZ655182:FUZ655201 GEV655182:GEV655201 GOR655182:GOR655201 GYN655182:GYN655201 HIJ655182:HIJ655201 HSF655182:HSF655201 ICB655182:ICB655201 ILX655182:ILX655201 IVT655182:IVT655201 JFP655182:JFP655201 JPL655182:JPL655201 JZH655182:JZH655201 KJD655182:KJD655201 KSZ655182:KSZ655201 LCV655182:LCV655201 LMR655182:LMR655201 LWN655182:LWN655201 MGJ655182:MGJ655201 MQF655182:MQF655201 NAB655182:NAB655201 NJX655182:NJX655201 NTT655182:NTT655201 ODP655182:ODP655201 ONL655182:ONL655201 OXH655182:OXH655201 PHD655182:PHD655201 PQZ655182:PQZ655201 QAV655182:QAV655201 QKR655182:QKR655201 QUN655182:QUN655201 REJ655182:REJ655201 ROF655182:ROF655201 RYB655182:RYB655201 SHX655182:SHX655201 SRT655182:SRT655201 TBP655182:TBP655201 TLL655182:TLL655201 TVH655182:TVH655201 UFD655182:UFD655201 UOZ655182:UOZ655201 UYV655182:UYV655201 VIR655182:VIR655201 VSN655182:VSN655201 WCJ655182:WCJ655201 WMF655182:WMF655201 WWB655182:WWB655201 JP720718:JP720737 TL720718:TL720737 ADH720718:ADH720737 AND720718:AND720737 AWZ720718:AWZ720737 BGV720718:BGV720737 BQR720718:BQR720737 CAN720718:CAN720737 CKJ720718:CKJ720737 CUF720718:CUF720737 DEB720718:DEB720737 DNX720718:DNX720737 DXT720718:DXT720737 EHP720718:EHP720737 ERL720718:ERL720737 FBH720718:FBH720737 FLD720718:FLD720737 FUZ720718:FUZ720737 GEV720718:GEV720737 GOR720718:GOR720737 GYN720718:GYN720737 HIJ720718:HIJ720737 HSF720718:HSF720737 ICB720718:ICB720737 ILX720718:ILX720737 IVT720718:IVT720737 JFP720718:JFP720737 JPL720718:JPL720737 JZH720718:JZH720737 KJD720718:KJD720737 KSZ720718:KSZ720737 LCV720718:LCV720737 LMR720718:LMR720737 LWN720718:LWN720737 MGJ720718:MGJ720737 MQF720718:MQF720737 NAB720718:NAB720737 NJX720718:NJX720737 NTT720718:NTT720737 ODP720718:ODP720737 ONL720718:ONL720737 OXH720718:OXH720737 PHD720718:PHD720737 PQZ720718:PQZ720737 QAV720718:QAV720737 QKR720718:QKR720737 QUN720718:QUN720737 REJ720718:REJ720737 ROF720718:ROF720737 RYB720718:RYB720737 SHX720718:SHX720737 SRT720718:SRT720737 TBP720718:TBP720737 TLL720718:TLL720737 TVH720718:TVH720737 UFD720718:UFD720737 UOZ720718:UOZ720737 UYV720718:UYV720737 VIR720718:VIR720737 VSN720718:VSN720737 WCJ720718:WCJ720737 WMF720718:WMF720737 WWB720718:WWB720737 JP786254:JP786273 TL786254:TL786273 ADH786254:ADH786273 AND786254:AND786273 AWZ786254:AWZ786273 BGV786254:BGV786273 BQR786254:BQR786273 CAN786254:CAN786273 CKJ786254:CKJ786273 CUF786254:CUF786273 DEB786254:DEB786273 DNX786254:DNX786273 DXT786254:DXT786273 EHP786254:EHP786273 ERL786254:ERL786273 FBH786254:FBH786273 FLD786254:FLD786273 FUZ786254:FUZ786273 GEV786254:GEV786273 GOR786254:GOR786273 GYN786254:GYN786273 HIJ786254:HIJ786273 HSF786254:HSF786273 ICB786254:ICB786273 ILX786254:ILX786273 IVT786254:IVT786273 JFP786254:JFP786273 JPL786254:JPL786273 JZH786254:JZH786273 KJD786254:KJD786273 KSZ786254:KSZ786273 LCV786254:LCV786273 LMR786254:LMR786273 LWN786254:LWN786273 MGJ786254:MGJ786273 MQF786254:MQF786273 NAB786254:NAB786273 NJX786254:NJX786273 NTT786254:NTT786273 ODP786254:ODP786273 ONL786254:ONL786273 OXH786254:OXH786273 PHD786254:PHD786273 PQZ786254:PQZ786273 QAV786254:QAV786273 QKR786254:QKR786273 QUN786254:QUN786273 REJ786254:REJ786273 ROF786254:ROF786273 RYB786254:RYB786273 SHX786254:SHX786273 SRT786254:SRT786273 TBP786254:TBP786273 TLL786254:TLL786273 TVH786254:TVH786273 UFD786254:UFD786273 UOZ786254:UOZ786273 UYV786254:UYV786273 VIR786254:VIR786273 VSN786254:VSN786273 WCJ786254:WCJ786273 WMF786254:WMF786273 WWB786254:WWB786273 JP851790:JP851809 TL851790:TL851809 ADH851790:ADH851809 AND851790:AND851809 AWZ851790:AWZ851809 BGV851790:BGV851809 BQR851790:BQR851809 CAN851790:CAN851809 CKJ851790:CKJ851809 CUF851790:CUF851809 DEB851790:DEB851809 DNX851790:DNX851809 DXT851790:DXT851809 EHP851790:EHP851809 ERL851790:ERL851809 FBH851790:FBH851809 FLD851790:FLD851809 FUZ851790:FUZ851809 GEV851790:GEV851809 GOR851790:GOR851809 GYN851790:GYN851809 HIJ851790:HIJ851809 HSF851790:HSF851809 ICB851790:ICB851809 ILX851790:ILX851809 IVT851790:IVT851809 JFP851790:JFP851809 JPL851790:JPL851809 JZH851790:JZH851809 KJD851790:KJD851809 KSZ851790:KSZ851809 LCV851790:LCV851809 LMR851790:LMR851809 LWN851790:LWN851809 MGJ851790:MGJ851809 MQF851790:MQF851809 NAB851790:NAB851809 NJX851790:NJX851809 NTT851790:NTT851809 ODP851790:ODP851809 ONL851790:ONL851809 OXH851790:OXH851809 PHD851790:PHD851809 PQZ851790:PQZ851809 QAV851790:QAV851809 QKR851790:QKR851809 QUN851790:QUN851809 REJ851790:REJ851809 ROF851790:ROF851809 RYB851790:RYB851809 SHX851790:SHX851809 SRT851790:SRT851809 TBP851790:TBP851809 TLL851790:TLL851809 TVH851790:TVH851809 UFD851790:UFD851809 UOZ851790:UOZ851809 UYV851790:UYV851809 VIR851790:VIR851809 VSN851790:VSN851809 WCJ851790:WCJ851809 WMF851790:WMF851809 WWB851790:WWB851809 JP917326:JP917345 TL917326:TL917345 ADH917326:ADH917345 AND917326:AND917345 AWZ917326:AWZ917345 BGV917326:BGV917345 BQR917326:BQR917345 CAN917326:CAN917345 CKJ917326:CKJ917345 CUF917326:CUF917345 DEB917326:DEB917345 DNX917326:DNX917345 DXT917326:DXT917345 EHP917326:EHP917345 ERL917326:ERL917345 FBH917326:FBH917345 FLD917326:FLD917345 FUZ917326:FUZ917345 GEV917326:GEV917345 GOR917326:GOR917345 GYN917326:GYN917345 HIJ917326:HIJ917345 HSF917326:HSF917345 ICB917326:ICB917345 ILX917326:ILX917345 IVT917326:IVT917345 JFP917326:JFP917345 JPL917326:JPL917345 JZH917326:JZH917345 KJD917326:KJD917345 KSZ917326:KSZ917345 LCV917326:LCV917345 LMR917326:LMR917345 LWN917326:LWN917345 MGJ917326:MGJ917345 MQF917326:MQF917345 NAB917326:NAB917345 NJX917326:NJX917345 NTT917326:NTT917345 ODP917326:ODP917345 ONL917326:ONL917345 OXH917326:OXH917345 PHD917326:PHD917345 PQZ917326:PQZ917345 QAV917326:QAV917345 QKR917326:QKR917345 QUN917326:QUN917345 REJ917326:REJ917345 ROF917326:ROF917345 RYB917326:RYB917345 SHX917326:SHX917345 SRT917326:SRT917345 TBP917326:TBP917345 TLL917326:TLL917345 TVH917326:TVH917345 UFD917326:UFD917345 UOZ917326:UOZ917345 UYV917326:UYV917345 VIR917326:VIR917345 VSN917326:VSN917345 WCJ917326:WCJ917345 WMF917326:WMF917345 WWB917326:WWB917345 JP982862:JP982881 TL982862:TL982881 ADH982862:ADH982881 AND982862:AND982881 AWZ982862:AWZ982881 BGV982862:BGV982881 BQR982862:BQR982881 CAN982862:CAN982881 CKJ982862:CKJ982881 CUF982862:CUF982881 DEB982862:DEB982881 DNX982862:DNX982881 DXT982862:DXT982881 EHP982862:EHP982881 ERL982862:ERL982881 FBH982862:FBH982881 FLD982862:FLD982881 FUZ982862:FUZ982881 GEV982862:GEV982881 GOR982862:GOR982881 GYN982862:GYN982881 HIJ982862:HIJ982881 HSF982862:HSF982881 ICB982862:ICB982881 ILX982862:ILX982881 IVT982862:IVT982881 JFP982862:JFP982881 JPL982862:JPL982881 JZH982862:JZH982881 KJD982862:KJD982881 KSZ982862:KSZ982881 LCV982862:LCV982881 LMR982862:LMR982881 LWN982862:LWN982881 MGJ982862:MGJ982881 MQF982862:MQF982881 NAB982862:NAB982881 NJX982862:NJX982881 NTT982862:NTT982881 ODP982862:ODP982881 ONL982862:ONL982881 OXH982862:OXH982881 PHD982862:PHD982881 PQZ982862:PQZ982881 QAV982862:QAV982881 QKR982862:QKR982881 QUN982862:QUN982881 REJ982862:REJ982881 ROF982862:ROF982881 RYB982862:RYB982881 SHX982862:SHX982881 SRT982862:SRT982881 TBP982862:TBP982881 TLL982862:TLL982881 TVH982862:TVH982881 UFD982862:UFD982881 UOZ982862:UOZ982881 UYV982862:UYV982881 VIR982862:VIR982881 VSN982862:VSN982881 WCJ982862:WCJ982881 WMF982862:WMF982881 WWB982862:WWB982881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JO65358 TK65358 ADG65358 ANC65358 AWY65358 BGU65358 BQQ65358 CAM65358 CKI65358 CUE65358 DEA65358 DNW65358 DXS65358 EHO65358 ERK65358 FBG65358 FLC65358 FUY65358 GEU65358 GOQ65358 GYM65358 HII65358 HSE65358 ICA65358 ILW65358 IVS65358 JFO65358 JPK65358 JZG65358 KJC65358 KSY65358 LCU65358 LMQ65358 LWM65358 MGI65358 MQE65358 NAA65358 NJW65358 NTS65358 ODO65358 ONK65358 OXG65358 PHC65358 PQY65358 QAU65358 QKQ65358 QUM65358 REI65358 ROE65358 RYA65358 SHW65358 SRS65358 TBO65358 TLK65358 TVG65358 UFC65358 UOY65358 UYU65358 VIQ65358 VSM65358 WCI65358 WME65358 WWA65358 JO130894 TK130894 ADG130894 ANC130894 AWY130894 BGU130894 BQQ130894 CAM130894 CKI130894 CUE130894 DEA130894 DNW130894 DXS130894 EHO130894 ERK130894 FBG130894 FLC130894 FUY130894 GEU130894 GOQ130894 GYM130894 HII130894 HSE130894 ICA130894 ILW130894 IVS130894 JFO130894 JPK130894 JZG130894 KJC130894 KSY130894 LCU130894 LMQ130894 LWM130894 MGI130894 MQE130894 NAA130894 NJW130894 NTS130894 ODO130894 ONK130894 OXG130894 PHC130894 PQY130894 QAU130894 QKQ130894 QUM130894 REI130894 ROE130894 RYA130894 SHW130894 SRS130894 TBO130894 TLK130894 TVG130894 UFC130894 UOY130894 UYU130894 VIQ130894 VSM130894 WCI130894 WME130894 WWA130894 JO196430 TK196430 ADG196430 ANC196430 AWY196430 BGU196430 BQQ196430 CAM196430 CKI196430 CUE196430 DEA196430 DNW196430 DXS196430 EHO196430 ERK196430 FBG196430 FLC196430 FUY196430 GEU196430 GOQ196430 GYM196430 HII196430 HSE196430 ICA196430 ILW196430 IVS196430 JFO196430 JPK196430 JZG196430 KJC196430 KSY196430 LCU196430 LMQ196430 LWM196430 MGI196430 MQE196430 NAA196430 NJW196430 NTS196430 ODO196430 ONK196430 OXG196430 PHC196430 PQY196430 QAU196430 QKQ196430 QUM196430 REI196430 ROE196430 RYA196430 SHW196430 SRS196430 TBO196430 TLK196430 TVG196430 UFC196430 UOY196430 UYU196430 VIQ196430 VSM196430 WCI196430 WME196430 WWA196430 JO261966 TK261966 ADG261966 ANC261966 AWY261966 BGU261966 BQQ261966 CAM261966 CKI261966 CUE261966 DEA261966 DNW261966 DXS261966 EHO261966 ERK261966 FBG261966 FLC261966 FUY261966 GEU261966 GOQ261966 GYM261966 HII261966 HSE261966 ICA261966 ILW261966 IVS261966 JFO261966 JPK261966 JZG261966 KJC261966 KSY261966 LCU261966 LMQ261966 LWM261966 MGI261966 MQE261966 NAA261966 NJW261966 NTS261966 ODO261966 ONK261966 OXG261966 PHC261966 PQY261966 QAU261966 QKQ261966 QUM261966 REI261966 ROE261966 RYA261966 SHW261966 SRS261966 TBO261966 TLK261966 TVG261966 UFC261966 UOY261966 UYU261966 VIQ261966 VSM261966 WCI261966 WME261966 WWA261966 JO327502 TK327502 ADG327502 ANC327502 AWY327502 BGU327502 BQQ327502 CAM327502 CKI327502 CUE327502 DEA327502 DNW327502 DXS327502 EHO327502 ERK327502 FBG327502 FLC327502 FUY327502 GEU327502 GOQ327502 GYM327502 HII327502 HSE327502 ICA327502 ILW327502 IVS327502 JFO327502 JPK327502 JZG327502 KJC327502 KSY327502 LCU327502 LMQ327502 LWM327502 MGI327502 MQE327502 NAA327502 NJW327502 NTS327502 ODO327502 ONK327502 OXG327502 PHC327502 PQY327502 QAU327502 QKQ327502 QUM327502 REI327502 ROE327502 RYA327502 SHW327502 SRS327502 TBO327502 TLK327502 TVG327502 UFC327502 UOY327502 UYU327502 VIQ327502 VSM327502 WCI327502 WME327502 WWA327502 JO393038 TK393038 ADG393038 ANC393038 AWY393038 BGU393038 BQQ393038 CAM393038 CKI393038 CUE393038 DEA393038 DNW393038 DXS393038 EHO393038 ERK393038 FBG393038 FLC393038 FUY393038 GEU393038 GOQ393038 GYM393038 HII393038 HSE393038 ICA393038 ILW393038 IVS393038 JFO393038 JPK393038 JZG393038 KJC393038 KSY393038 LCU393038 LMQ393038 LWM393038 MGI393038 MQE393038 NAA393038 NJW393038 NTS393038 ODO393038 ONK393038 OXG393038 PHC393038 PQY393038 QAU393038 QKQ393038 QUM393038 REI393038 ROE393038 RYA393038 SHW393038 SRS393038 TBO393038 TLK393038 TVG393038 UFC393038 UOY393038 UYU393038 VIQ393038 VSM393038 WCI393038 WME393038 WWA393038 JO458574 TK458574 ADG458574 ANC458574 AWY458574 BGU458574 BQQ458574 CAM458574 CKI458574 CUE458574 DEA458574 DNW458574 DXS458574 EHO458574 ERK458574 FBG458574 FLC458574 FUY458574 GEU458574 GOQ458574 GYM458574 HII458574 HSE458574 ICA458574 ILW458574 IVS458574 JFO458574 JPK458574 JZG458574 KJC458574 KSY458574 LCU458574 LMQ458574 LWM458574 MGI458574 MQE458574 NAA458574 NJW458574 NTS458574 ODO458574 ONK458574 OXG458574 PHC458574 PQY458574 QAU458574 QKQ458574 QUM458574 REI458574 ROE458574 RYA458574 SHW458574 SRS458574 TBO458574 TLK458574 TVG458574 UFC458574 UOY458574 UYU458574 VIQ458574 VSM458574 WCI458574 WME458574 WWA458574 JO524110 TK524110 ADG524110 ANC524110 AWY524110 BGU524110 BQQ524110 CAM524110 CKI524110 CUE524110 DEA524110 DNW524110 DXS524110 EHO524110 ERK524110 FBG524110 FLC524110 FUY524110 GEU524110 GOQ524110 GYM524110 HII524110 HSE524110 ICA524110 ILW524110 IVS524110 JFO524110 JPK524110 JZG524110 KJC524110 KSY524110 LCU524110 LMQ524110 LWM524110 MGI524110 MQE524110 NAA524110 NJW524110 NTS524110 ODO524110 ONK524110 OXG524110 PHC524110 PQY524110 QAU524110 QKQ524110 QUM524110 REI524110 ROE524110 RYA524110 SHW524110 SRS524110 TBO524110 TLK524110 TVG524110 UFC524110 UOY524110 UYU524110 VIQ524110 VSM524110 WCI524110 WME524110 WWA524110 JO589646 TK589646 ADG589646 ANC589646 AWY589646 BGU589646 BQQ589646 CAM589646 CKI589646 CUE589646 DEA589646 DNW589646 DXS589646 EHO589646 ERK589646 FBG589646 FLC589646 FUY589646 GEU589646 GOQ589646 GYM589646 HII589646 HSE589646 ICA589646 ILW589646 IVS589646 JFO589646 JPK589646 JZG589646 KJC589646 KSY589646 LCU589646 LMQ589646 LWM589646 MGI589646 MQE589646 NAA589646 NJW589646 NTS589646 ODO589646 ONK589646 OXG589646 PHC589646 PQY589646 QAU589646 QKQ589646 QUM589646 REI589646 ROE589646 RYA589646 SHW589646 SRS589646 TBO589646 TLK589646 TVG589646 UFC589646 UOY589646 UYU589646 VIQ589646 VSM589646 WCI589646 WME589646 WWA589646 JO655182 TK655182 ADG655182 ANC655182 AWY655182 BGU655182 BQQ655182 CAM655182 CKI655182 CUE655182 DEA655182 DNW655182 DXS655182 EHO655182 ERK655182 FBG655182 FLC655182 FUY655182 GEU655182 GOQ655182 GYM655182 HII655182 HSE655182 ICA655182 ILW655182 IVS655182 JFO655182 JPK655182 JZG655182 KJC655182 KSY655182 LCU655182 LMQ655182 LWM655182 MGI655182 MQE655182 NAA655182 NJW655182 NTS655182 ODO655182 ONK655182 OXG655182 PHC655182 PQY655182 QAU655182 QKQ655182 QUM655182 REI655182 ROE655182 RYA655182 SHW655182 SRS655182 TBO655182 TLK655182 TVG655182 UFC655182 UOY655182 UYU655182 VIQ655182 VSM655182 WCI655182 WME655182 WWA655182 JO720718 TK720718 ADG720718 ANC720718 AWY720718 BGU720718 BQQ720718 CAM720718 CKI720718 CUE720718 DEA720718 DNW720718 DXS720718 EHO720718 ERK720718 FBG720718 FLC720718 FUY720718 GEU720718 GOQ720718 GYM720718 HII720718 HSE720718 ICA720718 ILW720718 IVS720718 JFO720718 JPK720718 JZG720718 KJC720718 KSY720718 LCU720718 LMQ720718 LWM720718 MGI720718 MQE720718 NAA720718 NJW720718 NTS720718 ODO720718 ONK720718 OXG720718 PHC720718 PQY720718 QAU720718 QKQ720718 QUM720718 REI720718 ROE720718 RYA720718 SHW720718 SRS720718 TBO720718 TLK720718 TVG720718 UFC720718 UOY720718 UYU720718 VIQ720718 VSM720718 WCI720718 WME720718 WWA720718 JO786254 TK786254 ADG786254 ANC786254 AWY786254 BGU786254 BQQ786254 CAM786254 CKI786254 CUE786254 DEA786254 DNW786254 DXS786254 EHO786254 ERK786254 FBG786254 FLC786254 FUY786254 GEU786254 GOQ786254 GYM786254 HII786254 HSE786254 ICA786254 ILW786254 IVS786254 JFO786254 JPK786254 JZG786254 KJC786254 KSY786254 LCU786254 LMQ786254 LWM786254 MGI786254 MQE786254 NAA786254 NJW786254 NTS786254 ODO786254 ONK786254 OXG786254 PHC786254 PQY786254 QAU786254 QKQ786254 QUM786254 REI786254 ROE786254 RYA786254 SHW786254 SRS786254 TBO786254 TLK786254 TVG786254 UFC786254 UOY786254 UYU786254 VIQ786254 VSM786254 WCI786254 WME786254 WWA786254 JO851790 TK851790 ADG851790 ANC851790 AWY851790 BGU851790 BQQ851790 CAM851790 CKI851790 CUE851790 DEA851790 DNW851790 DXS851790 EHO851790 ERK851790 FBG851790 FLC851790 FUY851790 GEU851790 GOQ851790 GYM851790 HII851790 HSE851790 ICA851790 ILW851790 IVS851790 JFO851790 JPK851790 JZG851790 KJC851790 KSY851790 LCU851790 LMQ851790 LWM851790 MGI851790 MQE851790 NAA851790 NJW851790 NTS851790 ODO851790 ONK851790 OXG851790 PHC851790 PQY851790 QAU851790 QKQ851790 QUM851790 REI851790 ROE851790 RYA851790 SHW851790 SRS851790 TBO851790 TLK851790 TVG851790 UFC851790 UOY851790 UYU851790 VIQ851790 VSM851790 WCI851790 WME851790 WWA851790 JO917326 TK917326 ADG917326 ANC917326 AWY917326 BGU917326 BQQ917326 CAM917326 CKI917326 CUE917326 DEA917326 DNW917326 DXS917326 EHO917326 ERK917326 FBG917326 FLC917326 FUY917326 GEU917326 GOQ917326 GYM917326 HII917326 HSE917326 ICA917326 ILW917326 IVS917326 JFO917326 JPK917326 JZG917326 KJC917326 KSY917326 LCU917326 LMQ917326 LWM917326 MGI917326 MQE917326 NAA917326 NJW917326 NTS917326 ODO917326 ONK917326 OXG917326 PHC917326 PQY917326 QAU917326 QKQ917326 QUM917326 REI917326 ROE917326 RYA917326 SHW917326 SRS917326 TBO917326 TLK917326 TVG917326 UFC917326 UOY917326 UYU917326 VIQ917326 VSM917326 WCI917326 WME917326 WWA917326 JO982862 TK982862 ADG982862 ANC982862 AWY982862 BGU982862 BQQ982862 CAM982862 CKI982862 CUE982862 DEA982862 DNW982862 DXS982862 EHO982862 ERK982862 FBG982862 FLC982862 FUY982862 GEU982862 GOQ982862 GYM982862 HII982862 HSE982862 ICA982862 ILW982862 IVS982862 JFO982862 JPK982862 JZG982862 KJC982862 KSY982862 LCU982862 LMQ982862 LWM982862 MGI982862 MQE982862 NAA982862 NJW982862 NTS982862 ODO982862 ONK982862 OXG982862 PHC982862 PQY982862 QAU982862 QKQ982862 QUM982862 REI982862 ROE982862 RYA982862 SHW982862 SRS982862 TBO982862 TLK982862 TVG982862 UFC982862 UOY982862 UYU982862 VIQ982862 VSM982862 WCI982862 WME982862 WWB4:WWB18 WMF4:WMF18 WCJ4:WCJ18 VSN4:VSN18 VIR4:VIR18 UYV4:UYV18 UOZ4:UOZ18 UFD4:UFD18 TVH4:TVH18 TLL4:TLL18 TBP4:TBP18 SRT4:SRT18 SHX4:SHX18 RYB4:RYB18 ROF4:ROF18 REJ4:REJ18 QUN4:QUN18 QKR4:QKR18 QAV4:QAV18 PQZ4:PQZ18 PHD4:PHD18 OXH4:OXH18 ONL4:ONL18 ODP4:ODP18 NTT4:NTT18 NJX4:NJX18 NAB4:NAB18 MQF4:MQF18 MGJ4:MGJ18 LWN4:LWN18 LMR4:LMR18 LCV4:LCV18 KSZ4:KSZ18 KJD4:KJD18 JZH4:JZH18 JPL4:JPL18 JFP4:JFP18 IVT4:IVT18 ILX4:ILX18 ICB4:ICB18 HSF4:HSF18 HIJ4:HIJ18 GYN4:GYN18 GOR4:GOR18 GEV4:GEV18 FUZ4:FUZ18 FLD4:FLD18 FBH4:FBH18 ERL4:ERL18 EHP4:EHP18 DXT4:DXT18 DNX4:DNX18 DEB4:DEB18 CUF4:CUF18 CKJ4:CKJ18 CAN4:CAN18 BQR4:BQR18 BGV4:BGV18 AWZ4:AWZ18 AND4:AND18 ADH4:ADH18 TL4:TL18 JP4:JP18" xr:uid="{00000000-0002-0000-0200-000007000000}"/>
    <dataValidation type="textLength" allowBlank="1" showInputMessage="1" showErrorMessage="1" error="5文字以内で入力してください。" promptTitle="チーム名略称" prompt="5文字以内で入力してください。かな・英数字いずれも可。" sqref="JM3 TI3 ADE3 ANA3 AWW3 BGS3 BQO3 CAK3 CKG3 CUC3 DDY3 DNU3 DXQ3 EHM3 ERI3 FBE3 FLA3 FUW3 GES3 GOO3 GYK3 HIG3 HSC3 IBY3 ILU3 IVQ3 JFM3 JPI3 JZE3 KJA3 KSW3 LCS3 LMO3 LWK3 MGG3 MQC3 MZY3 NJU3 NTQ3 ODM3 ONI3 OXE3 PHA3 PQW3 QAS3 QKO3 QUK3 REG3 ROC3 RXY3 SHU3 SRQ3 TBM3 TLI3 TVE3 UFA3 UOW3 UYS3 VIO3 VSK3 WCG3 WMC3 WVY3 JM65357 TI65357 ADE65357 ANA65357 AWW65357 BGS65357 BQO65357 CAK65357 CKG65357 CUC65357 DDY65357 DNU65357 DXQ65357 EHM65357 ERI65357 FBE65357 FLA65357 FUW65357 GES65357 GOO65357 GYK65357 HIG65357 HSC65357 IBY65357 ILU65357 IVQ65357 JFM65357 JPI65357 JZE65357 KJA65357 KSW65357 LCS65357 LMO65357 LWK65357 MGG65357 MQC65357 MZY65357 NJU65357 NTQ65357 ODM65357 ONI65357 OXE65357 PHA65357 PQW65357 QAS65357 QKO65357 QUK65357 REG65357 ROC65357 RXY65357 SHU65357 SRQ65357 TBM65357 TLI65357 TVE65357 UFA65357 UOW65357 UYS65357 VIO65357 VSK65357 WCG65357 WMC65357 WVY65357 JM130893 TI130893 ADE130893 ANA130893 AWW130893 BGS130893 BQO130893 CAK130893 CKG130893 CUC130893 DDY130893 DNU130893 DXQ130893 EHM130893 ERI130893 FBE130893 FLA130893 FUW130893 GES130893 GOO130893 GYK130893 HIG130893 HSC130893 IBY130893 ILU130893 IVQ130893 JFM130893 JPI130893 JZE130893 KJA130893 KSW130893 LCS130893 LMO130893 LWK130893 MGG130893 MQC130893 MZY130893 NJU130893 NTQ130893 ODM130893 ONI130893 OXE130893 PHA130893 PQW130893 QAS130893 QKO130893 QUK130893 REG130893 ROC130893 RXY130893 SHU130893 SRQ130893 TBM130893 TLI130893 TVE130893 UFA130893 UOW130893 UYS130893 VIO130893 VSK130893 WCG130893 WMC130893 WVY130893 JM196429 TI196429 ADE196429 ANA196429 AWW196429 BGS196429 BQO196429 CAK196429 CKG196429 CUC196429 DDY196429 DNU196429 DXQ196429 EHM196429 ERI196429 FBE196429 FLA196429 FUW196429 GES196429 GOO196429 GYK196429 HIG196429 HSC196429 IBY196429 ILU196429 IVQ196429 JFM196429 JPI196429 JZE196429 KJA196429 KSW196429 LCS196429 LMO196429 LWK196429 MGG196429 MQC196429 MZY196429 NJU196429 NTQ196429 ODM196429 ONI196429 OXE196429 PHA196429 PQW196429 QAS196429 QKO196429 QUK196429 REG196429 ROC196429 RXY196429 SHU196429 SRQ196429 TBM196429 TLI196429 TVE196429 UFA196429 UOW196429 UYS196429 VIO196429 VSK196429 WCG196429 WMC196429 WVY196429 JM261965 TI261965 ADE261965 ANA261965 AWW261965 BGS261965 BQO261965 CAK261965 CKG261965 CUC261965 DDY261965 DNU261965 DXQ261965 EHM261965 ERI261965 FBE261965 FLA261965 FUW261965 GES261965 GOO261965 GYK261965 HIG261965 HSC261965 IBY261965 ILU261965 IVQ261965 JFM261965 JPI261965 JZE261965 KJA261965 KSW261965 LCS261965 LMO261965 LWK261965 MGG261965 MQC261965 MZY261965 NJU261965 NTQ261965 ODM261965 ONI261965 OXE261965 PHA261965 PQW261965 QAS261965 QKO261965 QUK261965 REG261965 ROC261965 RXY261965 SHU261965 SRQ261965 TBM261965 TLI261965 TVE261965 UFA261965 UOW261965 UYS261965 VIO261965 VSK261965 WCG261965 WMC261965 WVY261965 JM327501 TI327501 ADE327501 ANA327501 AWW327501 BGS327501 BQO327501 CAK327501 CKG327501 CUC327501 DDY327501 DNU327501 DXQ327501 EHM327501 ERI327501 FBE327501 FLA327501 FUW327501 GES327501 GOO327501 GYK327501 HIG327501 HSC327501 IBY327501 ILU327501 IVQ327501 JFM327501 JPI327501 JZE327501 KJA327501 KSW327501 LCS327501 LMO327501 LWK327501 MGG327501 MQC327501 MZY327501 NJU327501 NTQ327501 ODM327501 ONI327501 OXE327501 PHA327501 PQW327501 QAS327501 QKO327501 QUK327501 REG327501 ROC327501 RXY327501 SHU327501 SRQ327501 TBM327501 TLI327501 TVE327501 UFA327501 UOW327501 UYS327501 VIO327501 VSK327501 WCG327501 WMC327501 WVY327501 JM393037 TI393037 ADE393037 ANA393037 AWW393037 BGS393037 BQO393037 CAK393037 CKG393037 CUC393037 DDY393037 DNU393037 DXQ393037 EHM393037 ERI393037 FBE393037 FLA393037 FUW393037 GES393037 GOO393037 GYK393037 HIG393037 HSC393037 IBY393037 ILU393037 IVQ393037 JFM393037 JPI393037 JZE393037 KJA393037 KSW393037 LCS393037 LMO393037 LWK393037 MGG393037 MQC393037 MZY393037 NJU393037 NTQ393037 ODM393037 ONI393037 OXE393037 PHA393037 PQW393037 QAS393037 QKO393037 QUK393037 REG393037 ROC393037 RXY393037 SHU393037 SRQ393037 TBM393037 TLI393037 TVE393037 UFA393037 UOW393037 UYS393037 VIO393037 VSK393037 WCG393037 WMC393037 WVY393037 JM458573 TI458573 ADE458573 ANA458573 AWW458573 BGS458573 BQO458573 CAK458573 CKG458573 CUC458573 DDY458573 DNU458573 DXQ458573 EHM458573 ERI458573 FBE458573 FLA458573 FUW458573 GES458573 GOO458573 GYK458573 HIG458573 HSC458573 IBY458573 ILU458573 IVQ458573 JFM458573 JPI458573 JZE458573 KJA458573 KSW458573 LCS458573 LMO458573 LWK458573 MGG458573 MQC458573 MZY458573 NJU458573 NTQ458573 ODM458573 ONI458573 OXE458573 PHA458573 PQW458573 QAS458573 QKO458573 QUK458573 REG458573 ROC458573 RXY458573 SHU458573 SRQ458573 TBM458573 TLI458573 TVE458573 UFA458573 UOW458573 UYS458573 VIO458573 VSK458573 WCG458573 WMC458573 WVY458573 JM524109 TI524109 ADE524109 ANA524109 AWW524109 BGS524109 BQO524109 CAK524109 CKG524109 CUC524109 DDY524109 DNU524109 DXQ524109 EHM524109 ERI524109 FBE524109 FLA524109 FUW524109 GES524109 GOO524109 GYK524109 HIG524109 HSC524109 IBY524109 ILU524109 IVQ524109 JFM524109 JPI524109 JZE524109 KJA524109 KSW524109 LCS524109 LMO524109 LWK524109 MGG524109 MQC524109 MZY524109 NJU524109 NTQ524109 ODM524109 ONI524109 OXE524109 PHA524109 PQW524109 QAS524109 QKO524109 QUK524109 REG524109 ROC524109 RXY524109 SHU524109 SRQ524109 TBM524109 TLI524109 TVE524109 UFA524109 UOW524109 UYS524109 VIO524109 VSK524109 WCG524109 WMC524109 WVY524109 JM589645 TI589645 ADE589645 ANA589645 AWW589645 BGS589645 BQO589645 CAK589645 CKG589645 CUC589645 DDY589645 DNU589645 DXQ589645 EHM589645 ERI589645 FBE589645 FLA589645 FUW589645 GES589645 GOO589645 GYK589645 HIG589645 HSC589645 IBY589645 ILU589645 IVQ589645 JFM589645 JPI589645 JZE589645 KJA589645 KSW589645 LCS589645 LMO589645 LWK589645 MGG589645 MQC589645 MZY589645 NJU589645 NTQ589645 ODM589645 ONI589645 OXE589645 PHA589645 PQW589645 QAS589645 QKO589645 QUK589645 REG589645 ROC589645 RXY589645 SHU589645 SRQ589645 TBM589645 TLI589645 TVE589645 UFA589645 UOW589645 UYS589645 VIO589645 VSK589645 WCG589645 WMC589645 WVY589645 JM655181 TI655181 ADE655181 ANA655181 AWW655181 BGS655181 BQO655181 CAK655181 CKG655181 CUC655181 DDY655181 DNU655181 DXQ655181 EHM655181 ERI655181 FBE655181 FLA655181 FUW655181 GES655181 GOO655181 GYK655181 HIG655181 HSC655181 IBY655181 ILU655181 IVQ655181 JFM655181 JPI655181 JZE655181 KJA655181 KSW655181 LCS655181 LMO655181 LWK655181 MGG655181 MQC655181 MZY655181 NJU655181 NTQ655181 ODM655181 ONI655181 OXE655181 PHA655181 PQW655181 QAS655181 QKO655181 QUK655181 REG655181 ROC655181 RXY655181 SHU655181 SRQ655181 TBM655181 TLI655181 TVE655181 UFA655181 UOW655181 UYS655181 VIO655181 VSK655181 WCG655181 WMC655181 WVY655181 JM720717 TI720717 ADE720717 ANA720717 AWW720717 BGS720717 BQO720717 CAK720717 CKG720717 CUC720717 DDY720717 DNU720717 DXQ720717 EHM720717 ERI720717 FBE720717 FLA720717 FUW720717 GES720717 GOO720717 GYK720717 HIG720717 HSC720717 IBY720717 ILU720717 IVQ720717 JFM720717 JPI720717 JZE720717 KJA720717 KSW720717 LCS720717 LMO720717 LWK720717 MGG720717 MQC720717 MZY720717 NJU720717 NTQ720717 ODM720717 ONI720717 OXE720717 PHA720717 PQW720717 QAS720717 QKO720717 QUK720717 REG720717 ROC720717 RXY720717 SHU720717 SRQ720717 TBM720717 TLI720717 TVE720717 UFA720717 UOW720717 UYS720717 VIO720717 VSK720717 WCG720717 WMC720717 WVY720717 JM786253 TI786253 ADE786253 ANA786253 AWW786253 BGS786253 BQO786253 CAK786253 CKG786253 CUC786253 DDY786253 DNU786253 DXQ786253 EHM786253 ERI786253 FBE786253 FLA786253 FUW786253 GES786253 GOO786253 GYK786253 HIG786253 HSC786253 IBY786253 ILU786253 IVQ786253 JFM786253 JPI786253 JZE786253 KJA786253 KSW786253 LCS786253 LMO786253 LWK786253 MGG786253 MQC786253 MZY786253 NJU786253 NTQ786253 ODM786253 ONI786253 OXE786253 PHA786253 PQW786253 QAS786253 QKO786253 QUK786253 REG786253 ROC786253 RXY786253 SHU786253 SRQ786253 TBM786253 TLI786253 TVE786253 UFA786253 UOW786253 UYS786253 VIO786253 VSK786253 WCG786253 WMC786253 WVY786253 JM851789 TI851789 ADE851789 ANA851789 AWW851789 BGS851789 BQO851789 CAK851789 CKG851789 CUC851789 DDY851789 DNU851789 DXQ851789 EHM851789 ERI851789 FBE851789 FLA851789 FUW851789 GES851789 GOO851789 GYK851789 HIG851789 HSC851789 IBY851789 ILU851789 IVQ851789 JFM851789 JPI851789 JZE851789 KJA851789 KSW851789 LCS851789 LMO851789 LWK851789 MGG851789 MQC851789 MZY851789 NJU851789 NTQ851789 ODM851789 ONI851789 OXE851789 PHA851789 PQW851789 QAS851789 QKO851789 QUK851789 REG851789 ROC851789 RXY851789 SHU851789 SRQ851789 TBM851789 TLI851789 TVE851789 UFA851789 UOW851789 UYS851789 VIO851789 VSK851789 WCG851789 WMC851789 WVY851789 JM917325 TI917325 ADE917325 ANA917325 AWW917325 BGS917325 BQO917325 CAK917325 CKG917325 CUC917325 DDY917325 DNU917325 DXQ917325 EHM917325 ERI917325 FBE917325 FLA917325 FUW917325 GES917325 GOO917325 GYK917325 HIG917325 HSC917325 IBY917325 ILU917325 IVQ917325 JFM917325 JPI917325 JZE917325 KJA917325 KSW917325 LCS917325 LMO917325 LWK917325 MGG917325 MQC917325 MZY917325 NJU917325 NTQ917325 ODM917325 ONI917325 OXE917325 PHA917325 PQW917325 QAS917325 QKO917325 QUK917325 REG917325 ROC917325 RXY917325 SHU917325 SRQ917325 TBM917325 TLI917325 TVE917325 UFA917325 UOW917325 UYS917325 VIO917325 VSK917325 WCG917325 WMC917325 WVY917325 JM982861 TI982861 ADE982861 ANA982861 AWW982861 BGS982861 BQO982861 CAK982861 CKG982861 CUC982861 DDY982861 DNU982861 DXQ982861 EHM982861 ERI982861 FBE982861 FLA982861 FUW982861 GES982861 GOO982861 GYK982861 HIG982861 HSC982861 IBY982861 ILU982861 IVQ982861 JFM982861 JPI982861 JZE982861 KJA982861 KSW982861 LCS982861 LMO982861 LWK982861 MGG982861 MQC982861 MZY982861 NJU982861 NTQ982861 ODM982861 ONI982861 OXE982861 PHA982861 PQW982861 QAS982861 QKO982861 QUK982861 REG982861 ROC982861 RXY982861 SHU982861 SRQ982861 TBM982861 TLI982861 TVE982861 UFA982861 UOW982861 UYS982861 VIO982861 VSK982861 WCG982861 WMC982861 WVY982861" xr:uid="{00000000-0002-0000-0200-000008000000}">
      <formula1>1</formula1>
      <formula2>5</formula2>
    </dataValidation>
    <dataValidation imeMode="halfAlpha" allowBlank="1" showErrorMessage="1" sqref="JP65378:JQ65378 TL65378:TM65378 ADH65378:ADI65378 AND65378:ANE65378 AWZ65378:AXA65378 BGV65378:BGW65378 BQR65378:BQS65378 CAN65378:CAO65378 CKJ65378:CKK65378 CUF65378:CUG65378 DEB65378:DEC65378 DNX65378:DNY65378 DXT65378:DXU65378 EHP65378:EHQ65378 ERL65378:ERM65378 FBH65378:FBI65378 FLD65378:FLE65378 FUZ65378:FVA65378 GEV65378:GEW65378 GOR65378:GOS65378 GYN65378:GYO65378 HIJ65378:HIK65378 HSF65378:HSG65378 ICB65378:ICC65378 ILX65378:ILY65378 IVT65378:IVU65378 JFP65378:JFQ65378 JPL65378:JPM65378 JZH65378:JZI65378 KJD65378:KJE65378 KSZ65378:KTA65378 LCV65378:LCW65378 LMR65378:LMS65378 LWN65378:LWO65378 MGJ65378:MGK65378 MQF65378:MQG65378 NAB65378:NAC65378 NJX65378:NJY65378 NTT65378:NTU65378 ODP65378:ODQ65378 ONL65378:ONM65378 OXH65378:OXI65378 PHD65378:PHE65378 PQZ65378:PRA65378 QAV65378:QAW65378 QKR65378:QKS65378 QUN65378:QUO65378 REJ65378:REK65378 ROF65378:ROG65378 RYB65378:RYC65378 SHX65378:SHY65378 SRT65378:SRU65378 TBP65378:TBQ65378 TLL65378:TLM65378 TVH65378:TVI65378 UFD65378:UFE65378 UOZ65378:UPA65378 UYV65378:UYW65378 VIR65378:VIS65378 VSN65378:VSO65378 WCJ65378:WCK65378 WMF65378:WMG65378 WWB65378:WWC65378 JP130914:JQ130914 TL130914:TM130914 ADH130914:ADI130914 AND130914:ANE130914 AWZ130914:AXA130914 BGV130914:BGW130914 BQR130914:BQS130914 CAN130914:CAO130914 CKJ130914:CKK130914 CUF130914:CUG130914 DEB130914:DEC130914 DNX130914:DNY130914 DXT130914:DXU130914 EHP130914:EHQ130914 ERL130914:ERM130914 FBH130914:FBI130914 FLD130914:FLE130914 FUZ130914:FVA130914 GEV130914:GEW130914 GOR130914:GOS130914 GYN130914:GYO130914 HIJ130914:HIK130914 HSF130914:HSG130914 ICB130914:ICC130914 ILX130914:ILY130914 IVT130914:IVU130914 JFP130914:JFQ130914 JPL130914:JPM130914 JZH130914:JZI130914 KJD130914:KJE130914 KSZ130914:KTA130914 LCV130914:LCW130914 LMR130914:LMS130914 LWN130914:LWO130914 MGJ130914:MGK130914 MQF130914:MQG130914 NAB130914:NAC130914 NJX130914:NJY130914 NTT130914:NTU130914 ODP130914:ODQ130914 ONL130914:ONM130914 OXH130914:OXI130914 PHD130914:PHE130914 PQZ130914:PRA130914 QAV130914:QAW130914 QKR130914:QKS130914 QUN130914:QUO130914 REJ130914:REK130914 ROF130914:ROG130914 RYB130914:RYC130914 SHX130914:SHY130914 SRT130914:SRU130914 TBP130914:TBQ130914 TLL130914:TLM130914 TVH130914:TVI130914 UFD130914:UFE130914 UOZ130914:UPA130914 UYV130914:UYW130914 VIR130914:VIS130914 VSN130914:VSO130914 WCJ130914:WCK130914 WMF130914:WMG130914 WWB130914:WWC130914 JP196450:JQ196450 TL196450:TM196450 ADH196450:ADI196450 AND196450:ANE196450 AWZ196450:AXA196450 BGV196450:BGW196450 BQR196450:BQS196450 CAN196450:CAO196450 CKJ196450:CKK196450 CUF196450:CUG196450 DEB196450:DEC196450 DNX196450:DNY196450 DXT196450:DXU196450 EHP196450:EHQ196450 ERL196450:ERM196450 FBH196450:FBI196450 FLD196450:FLE196450 FUZ196450:FVA196450 GEV196450:GEW196450 GOR196450:GOS196450 GYN196450:GYO196450 HIJ196450:HIK196450 HSF196450:HSG196450 ICB196450:ICC196450 ILX196450:ILY196450 IVT196450:IVU196450 JFP196450:JFQ196450 JPL196450:JPM196450 JZH196450:JZI196450 KJD196450:KJE196450 KSZ196450:KTA196450 LCV196450:LCW196450 LMR196450:LMS196450 LWN196450:LWO196450 MGJ196450:MGK196450 MQF196450:MQG196450 NAB196450:NAC196450 NJX196450:NJY196450 NTT196450:NTU196450 ODP196450:ODQ196450 ONL196450:ONM196450 OXH196450:OXI196450 PHD196450:PHE196450 PQZ196450:PRA196450 QAV196450:QAW196450 QKR196450:QKS196450 QUN196450:QUO196450 REJ196450:REK196450 ROF196450:ROG196450 RYB196450:RYC196450 SHX196450:SHY196450 SRT196450:SRU196450 TBP196450:TBQ196450 TLL196450:TLM196450 TVH196450:TVI196450 UFD196450:UFE196450 UOZ196450:UPA196450 UYV196450:UYW196450 VIR196450:VIS196450 VSN196450:VSO196450 WCJ196450:WCK196450 WMF196450:WMG196450 WWB196450:WWC196450 JP261986:JQ261986 TL261986:TM261986 ADH261986:ADI261986 AND261986:ANE261986 AWZ261986:AXA261986 BGV261986:BGW261986 BQR261986:BQS261986 CAN261986:CAO261986 CKJ261986:CKK261986 CUF261986:CUG261986 DEB261986:DEC261986 DNX261986:DNY261986 DXT261986:DXU261986 EHP261986:EHQ261986 ERL261986:ERM261986 FBH261986:FBI261986 FLD261986:FLE261986 FUZ261986:FVA261986 GEV261986:GEW261986 GOR261986:GOS261986 GYN261986:GYO261986 HIJ261986:HIK261986 HSF261986:HSG261986 ICB261986:ICC261986 ILX261986:ILY261986 IVT261986:IVU261986 JFP261986:JFQ261986 JPL261986:JPM261986 JZH261986:JZI261986 KJD261986:KJE261986 KSZ261986:KTA261986 LCV261986:LCW261986 LMR261986:LMS261986 LWN261986:LWO261986 MGJ261986:MGK261986 MQF261986:MQG261986 NAB261986:NAC261986 NJX261986:NJY261986 NTT261986:NTU261986 ODP261986:ODQ261986 ONL261986:ONM261986 OXH261986:OXI261986 PHD261986:PHE261986 PQZ261986:PRA261986 QAV261986:QAW261986 QKR261986:QKS261986 QUN261986:QUO261986 REJ261986:REK261986 ROF261986:ROG261986 RYB261986:RYC261986 SHX261986:SHY261986 SRT261986:SRU261986 TBP261986:TBQ261986 TLL261986:TLM261986 TVH261986:TVI261986 UFD261986:UFE261986 UOZ261986:UPA261986 UYV261986:UYW261986 VIR261986:VIS261986 VSN261986:VSO261986 WCJ261986:WCK261986 WMF261986:WMG261986 WWB261986:WWC261986 JP327522:JQ327522 TL327522:TM327522 ADH327522:ADI327522 AND327522:ANE327522 AWZ327522:AXA327522 BGV327522:BGW327522 BQR327522:BQS327522 CAN327522:CAO327522 CKJ327522:CKK327522 CUF327522:CUG327522 DEB327522:DEC327522 DNX327522:DNY327522 DXT327522:DXU327522 EHP327522:EHQ327522 ERL327522:ERM327522 FBH327522:FBI327522 FLD327522:FLE327522 FUZ327522:FVA327522 GEV327522:GEW327522 GOR327522:GOS327522 GYN327522:GYO327522 HIJ327522:HIK327522 HSF327522:HSG327522 ICB327522:ICC327522 ILX327522:ILY327522 IVT327522:IVU327522 JFP327522:JFQ327522 JPL327522:JPM327522 JZH327522:JZI327522 KJD327522:KJE327522 KSZ327522:KTA327522 LCV327522:LCW327522 LMR327522:LMS327522 LWN327522:LWO327522 MGJ327522:MGK327522 MQF327522:MQG327522 NAB327522:NAC327522 NJX327522:NJY327522 NTT327522:NTU327522 ODP327522:ODQ327522 ONL327522:ONM327522 OXH327522:OXI327522 PHD327522:PHE327522 PQZ327522:PRA327522 QAV327522:QAW327522 QKR327522:QKS327522 QUN327522:QUO327522 REJ327522:REK327522 ROF327522:ROG327522 RYB327522:RYC327522 SHX327522:SHY327522 SRT327522:SRU327522 TBP327522:TBQ327522 TLL327522:TLM327522 TVH327522:TVI327522 UFD327522:UFE327522 UOZ327522:UPA327522 UYV327522:UYW327522 VIR327522:VIS327522 VSN327522:VSO327522 WCJ327522:WCK327522 WMF327522:WMG327522 WWB327522:WWC327522 JP393058:JQ393058 TL393058:TM393058 ADH393058:ADI393058 AND393058:ANE393058 AWZ393058:AXA393058 BGV393058:BGW393058 BQR393058:BQS393058 CAN393058:CAO393058 CKJ393058:CKK393058 CUF393058:CUG393058 DEB393058:DEC393058 DNX393058:DNY393058 DXT393058:DXU393058 EHP393058:EHQ393058 ERL393058:ERM393058 FBH393058:FBI393058 FLD393058:FLE393058 FUZ393058:FVA393058 GEV393058:GEW393058 GOR393058:GOS393058 GYN393058:GYO393058 HIJ393058:HIK393058 HSF393058:HSG393058 ICB393058:ICC393058 ILX393058:ILY393058 IVT393058:IVU393058 JFP393058:JFQ393058 JPL393058:JPM393058 JZH393058:JZI393058 KJD393058:KJE393058 KSZ393058:KTA393058 LCV393058:LCW393058 LMR393058:LMS393058 LWN393058:LWO393058 MGJ393058:MGK393058 MQF393058:MQG393058 NAB393058:NAC393058 NJX393058:NJY393058 NTT393058:NTU393058 ODP393058:ODQ393058 ONL393058:ONM393058 OXH393058:OXI393058 PHD393058:PHE393058 PQZ393058:PRA393058 QAV393058:QAW393058 QKR393058:QKS393058 QUN393058:QUO393058 REJ393058:REK393058 ROF393058:ROG393058 RYB393058:RYC393058 SHX393058:SHY393058 SRT393058:SRU393058 TBP393058:TBQ393058 TLL393058:TLM393058 TVH393058:TVI393058 UFD393058:UFE393058 UOZ393058:UPA393058 UYV393058:UYW393058 VIR393058:VIS393058 VSN393058:VSO393058 WCJ393058:WCK393058 WMF393058:WMG393058 WWB393058:WWC393058 JP458594:JQ458594 TL458594:TM458594 ADH458594:ADI458594 AND458594:ANE458594 AWZ458594:AXA458594 BGV458594:BGW458594 BQR458594:BQS458594 CAN458594:CAO458594 CKJ458594:CKK458594 CUF458594:CUG458594 DEB458594:DEC458594 DNX458594:DNY458594 DXT458594:DXU458594 EHP458594:EHQ458594 ERL458594:ERM458594 FBH458594:FBI458594 FLD458594:FLE458594 FUZ458594:FVA458594 GEV458594:GEW458594 GOR458594:GOS458594 GYN458594:GYO458594 HIJ458594:HIK458594 HSF458594:HSG458594 ICB458594:ICC458594 ILX458594:ILY458594 IVT458594:IVU458594 JFP458594:JFQ458594 JPL458594:JPM458594 JZH458594:JZI458594 KJD458594:KJE458594 KSZ458594:KTA458594 LCV458594:LCW458594 LMR458594:LMS458594 LWN458594:LWO458594 MGJ458594:MGK458594 MQF458594:MQG458594 NAB458594:NAC458594 NJX458594:NJY458594 NTT458594:NTU458594 ODP458594:ODQ458594 ONL458594:ONM458594 OXH458594:OXI458594 PHD458594:PHE458594 PQZ458594:PRA458594 QAV458594:QAW458594 QKR458594:QKS458594 QUN458594:QUO458594 REJ458594:REK458594 ROF458594:ROG458594 RYB458594:RYC458594 SHX458594:SHY458594 SRT458594:SRU458594 TBP458594:TBQ458594 TLL458594:TLM458594 TVH458594:TVI458594 UFD458594:UFE458594 UOZ458594:UPA458594 UYV458594:UYW458594 VIR458594:VIS458594 VSN458594:VSO458594 WCJ458594:WCK458594 WMF458594:WMG458594 WWB458594:WWC458594 JP524130:JQ524130 TL524130:TM524130 ADH524130:ADI524130 AND524130:ANE524130 AWZ524130:AXA524130 BGV524130:BGW524130 BQR524130:BQS524130 CAN524130:CAO524130 CKJ524130:CKK524130 CUF524130:CUG524130 DEB524130:DEC524130 DNX524130:DNY524130 DXT524130:DXU524130 EHP524130:EHQ524130 ERL524130:ERM524130 FBH524130:FBI524130 FLD524130:FLE524130 FUZ524130:FVA524130 GEV524130:GEW524130 GOR524130:GOS524130 GYN524130:GYO524130 HIJ524130:HIK524130 HSF524130:HSG524130 ICB524130:ICC524130 ILX524130:ILY524130 IVT524130:IVU524130 JFP524130:JFQ524130 JPL524130:JPM524130 JZH524130:JZI524130 KJD524130:KJE524130 KSZ524130:KTA524130 LCV524130:LCW524130 LMR524130:LMS524130 LWN524130:LWO524130 MGJ524130:MGK524130 MQF524130:MQG524130 NAB524130:NAC524130 NJX524130:NJY524130 NTT524130:NTU524130 ODP524130:ODQ524130 ONL524130:ONM524130 OXH524130:OXI524130 PHD524130:PHE524130 PQZ524130:PRA524130 QAV524130:QAW524130 QKR524130:QKS524130 QUN524130:QUO524130 REJ524130:REK524130 ROF524130:ROG524130 RYB524130:RYC524130 SHX524130:SHY524130 SRT524130:SRU524130 TBP524130:TBQ524130 TLL524130:TLM524130 TVH524130:TVI524130 UFD524130:UFE524130 UOZ524130:UPA524130 UYV524130:UYW524130 VIR524130:VIS524130 VSN524130:VSO524130 WCJ524130:WCK524130 WMF524130:WMG524130 WWB524130:WWC524130 JP589666:JQ589666 TL589666:TM589666 ADH589666:ADI589666 AND589666:ANE589666 AWZ589666:AXA589666 BGV589666:BGW589666 BQR589666:BQS589666 CAN589666:CAO589666 CKJ589666:CKK589666 CUF589666:CUG589666 DEB589666:DEC589666 DNX589666:DNY589666 DXT589666:DXU589666 EHP589666:EHQ589666 ERL589666:ERM589666 FBH589666:FBI589666 FLD589666:FLE589666 FUZ589666:FVA589666 GEV589666:GEW589666 GOR589666:GOS589666 GYN589666:GYO589666 HIJ589666:HIK589666 HSF589666:HSG589666 ICB589666:ICC589666 ILX589666:ILY589666 IVT589666:IVU589666 JFP589666:JFQ589666 JPL589666:JPM589666 JZH589666:JZI589666 KJD589666:KJE589666 KSZ589666:KTA589666 LCV589666:LCW589666 LMR589666:LMS589666 LWN589666:LWO589666 MGJ589666:MGK589666 MQF589666:MQG589666 NAB589666:NAC589666 NJX589666:NJY589666 NTT589666:NTU589666 ODP589666:ODQ589666 ONL589666:ONM589666 OXH589666:OXI589666 PHD589666:PHE589666 PQZ589666:PRA589666 QAV589666:QAW589666 QKR589666:QKS589666 QUN589666:QUO589666 REJ589666:REK589666 ROF589666:ROG589666 RYB589666:RYC589666 SHX589666:SHY589666 SRT589666:SRU589666 TBP589666:TBQ589666 TLL589666:TLM589666 TVH589666:TVI589666 UFD589666:UFE589666 UOZ589666:UPA589666 UYV589666:UYW589666 VIR589666:VIS589666 VSN589666:VSO589666 WCJ589666:WCK589666 WMF589666:WMG589666 WWB589666:WWC589666 JP655202:JQ655202 TL655202:TM655202 ADH655202:ADI655202 AND655202:ANE655202 AWZ655202:AXA655202 BGV655202:BGW655202 BQR655202:BQS655202 CAN655202:CAO655202 CKJ655202:CKK655202 CUF655202:CUG655202 DEB655202:DEC655202 DNX655202:DNY655202 DXT655202:DXU655202 EHP655202:EHQ655202 ERL655202:ERM655202 FBH655202:FBI655202 FLD655202:FLE655202 FUZ655202:FVA655202 GEV655202:GEW655202 GOR655202:GOS655202 GYN655202:GYO655202 HIJ655202:HIK655202 HSF655202:HSG655202 ICB655202:ICC655202 ILX655202:ILY655202 IVT655202:IVU655202 JFP655202:JFQ655202 JPL655202:JPM655202 JZH655202:JZI655202 KJD655202:KJE655202 KSZ655202:KTA655202 LCV655202:LCW655202 LMR655202:LMS655202 LWN655202:LWO655202 MGJ655202:MGK655202 MQF655202:MQG655202 NAB655202:NAC655202 NJX655202:NJY655202 NTT655202:NTU655202 ODP655202:ODQ655202 ONL655202:ONM655202 OXH655202:OXI655202 PHD655202:PHE655202 PQZ655202:PRA655202 QAV655202:QAW655202 QKR655202:QKS655202 QUN655202:QUO655202 REJ655202:REK655202 ROF655202:ROG655202 RYB655202:RYC655202 SHX655202:SHY655202 SRT655202:SRU655202 TBP655202:TBQ655202 TLL655202:TLM655202 TVH655202:TVI655202 UFD655202:UFE655202 UOZ655202:UPA655202 UYV655202:UYW655202 VIR655202:VIS655202 VSN655202:VSO655202 WCJ655202:WCK655202 WMF655202:WMG655202 WWB655202:WWC655202 JP720738:JQ720738 TL720738:TM720738 ADH720738:ADI720738 AND720738:ANE720738 AWZ720738:AXA720738 BGV720738:BGW720738 BQR720738:BQS720738 CAN720738:CAO720738 CKJ720738:CKK720738 CUF720738:CUG720738 DEB720738:DEC720738 DNX720738:DNY720738 DXT720738:DXU720738 EHP720738:EHQ720738 ERL720738:ERM720738 FBH720738:FBI720738 FLD720738:FLE720738 FUZ720738:FVA720738 GEV720738:GEW720738 GOR720738:GOS720738 GYN720738:GYO720738 HIJ720738:HIK720738 HSF720738:HSG720738 ICB720738:ICC720738 ILX720738:ILY720738 IVT720738:IVU720738 JFP720738:JFQ720738 JPL720738:JPM720738 JZH720738:JZI720738 KJD720738:KJE720738 KSZ720738:KTA720738 LCV720738:LCW720738 LMR720738:LMS720738 LWN720738:LWO720738 MGJ720738:MGK720738 MQF720738:MQG720738 NAB720738:NAC720738 NJX720738:NJY720738 NTT720738:NTU720738 ODP720738:ODQ720738 ONL720738:ONM720738 OXH720738:OXI720738 PHD720738:PHE720738 PQZ720738:PRA720738 QAV720738:QAW720738 QKR720738:QKS720738 QUN720738:QUO720738 REJ720738:REK720738 ROF720738:ROG720738 RYB720738:RYC720738 SHX720738:SHY720738 SRT720738:SRU720738 TBP720738:TBQ720738 TLL720738:TLM720738 TVH720738:TVI720738 UFD720738:UFE720738 UOZ720738:UPA720738 UYV720738:UYW720738 VIR720738:VIS720738 VSN720738:VSO720738 WCJ720738:WCK720738 WMF720738:WMG720738 WWB720738:WWC720738 JP786274:JQ786274 TL786274:TM786274 ADH786274:ADI786274 AND786274:ANE786274 AWZ786274:AXA786274 BGV786274:BGW786274 BQR786274:BQS786274 CAN786274:CAO786274 CKJ786274:CKK786274 CUF786274:CUG786274 DEB786274:DEC786274 DNX786274:DNY786274 DXT786274:DXU786274 EHP786274:EHQ786274 ERL786274:ERM786274 FBH786274:FBI786274 FLD786274:FLE786274 FUZ786274:FVA786274 GEV786274:GEW786274 GOR786274:GOS786274 GYN786274:GYO786274 HIJ786274:HIK786274 HSF786274:HSG786274 ICB786274:ICC786274 ILX786274:ILY786274 IVT786274:IVU786274 JFP786274:JFQ786274 JPL786274:JPM786274 JZH786274:JZI786274 KJD786274:KJE786274 KSZ786274:KTA786274 LCV786274:LCW786274 LMR786274:LMS786274 LWN786274:LWO786274 MGJ786274:MGK786274 MQF786274:MQG786274 NAB786274:NAC786274 NJX786274:NJY786274 NTT786274:NTU786274 ODP786274:ODQ786274 ONL786274:ONM786274 OXH786274:OXI786274 PHD786274:PHE786274 PQZ786274:PRA786274 QAV786274:QAW786274 QKR786274:QKS786274 QUN786274:QUO786274 REJ786274:REK786274 ROF786274:ROG786274 RYB786274:RYC786274 SHX786274:SHY786274 SRT786274:SRU786274 TBP786274:TBQ786274 TLL786274:TLM786274 TVH786274:TVI786274 UFD786274:UFE786274 UOZ786274:UPA786274 UYV786274:UYW786274 VIR786274:VIS786274 VSN786274:VSO786274 WCJ786274:WCK786274 WMF786274:WMG786274 WWB786274:WWC786274 JP851810:JQ851810 TL851810:TM851810 ADH851810:ADI851810 AND851810:ANE851810 AWZ851810:AXA851810 BGV851810:BGW851810 BQR851810:BQS851810 CAN851810:CAO851810 CKJ851810:CKK851810 CUF851810:CUG851810 DEB851810:DEC851810 DNX851810:DNY851810 DXT851810:DXU851810 EHP851810:EHQ851810 ERL851810:ERM851810 FBH851810:FBI851810 FLD851810:FLE851810 FUZ851810:FVA851810 GEV851810:GEW851810 GOR851810:GOS851810 GYN851810:GYO851810 HIJ851810:HIK851810 HSF851810:HSG851810 ICB851810:ICC851810 ILX851810:ILY851810 IVT851810:IVU851810 JFP851810:JFQ851810 JPL851810:JPM851810 JZH851810:JZI851810 KJD851810:KJE851810 KSZ851810:KTA851810 LCV851810:LCW851810 LMR851810:LMS851810 LWN851810:LWO851810 MGJ851810:MGK851810 MQF851810:MQG851810 NAB851810:NAC851810 NJX851810:NJY851810 NTT851810:NTU851810 ODP851810:ODQ851810 ONL851810:ONM851810 OXH851810:OXI851810 PHD851810:PHE851810 PQZ851810:PRA851810 QAV851810:QAW851810 QKR851810:QKS851810 QUN851810:QUO851810 REJ851810:REK851810 ROF851810:ROG851810 RYB851810:RYC851810 SHX851810:SHY851810 SRT851810:SRU851810 TBP851810:TBQ851810 TLL851810:TLM851810 TVH851810:TVI851810 UFD851810:UFE851810 UOZ851810:UPA851810 UYV851810:UYW851810 VIR851810:VIS851810 VSN851810:VSO851810 WCJ851810:WCK851810 WMF851810:WMG851810 WWB851810:WWC851810 JP917346:JQ917346 TL917346:TM917346 ADH917346:ADI917346 AND917346:ANE917346 AWZ917346:AXA917346 BGV917346:BGW917346 BQR917346:BQS917346 CAN917346:CAO917346 CKJ917346:CKK917346 CUF917346:CUG917346 DEB917346:DEC917346 DNX917346:DNY917346 DXT917346:DXU917346 EHP917346:EHQ917346 ERL917346:ERM917346 FBH917346:FBI917346 FLD917346:FLE917346 FUZ917346:FVA917346 GEV917346:GEW917346 GOR917346:GOS917346 GYN917346:GYO917346 HIJ917346:HIK917346 HSF917346:HSG917346 ICB917346:ICC917346 ILX917346:ILY917346 IVT917346:IVU917346 JFP917346:JFQ917346 JPL917346:JPM917346 JZH917346:JZI917346 KJD917346:KJE917346 KSZ917346:KTA917346 LCV917346:LCW917346 LMR917346:LMS917346 LWN917346:LWO917346 MGJ917346:MGK917346 MQF917346:MQG917346 NAB917346:NAC917346 NJX917346:NJY917346 NTT917346:NTU917346 ODP917346:ODQ917346 ONL917346:ONM917346 OXH917346:OXI917346 PHD917346:PHE917346 PQZ917346:PRA917346 QAV917346:QAW917346 QKR917346:QKS917346 QUN917346:QUO917346 REJ917346:REK917346 ROF917346:ROG917346 RYB917346:RYC917346 SHX917346:SHY917346 SRT917346:SRU917346 TBP917346:TBQ917346 TLL917346:TLM917346 TVH917346:TVI917346 UFD917346:UFE917346 UOZ917346:UPA917346 UYV917346:UYW917346 VIR917346:VIS917346 VSN917346:VSO917346 WCJ917346:WCK917346 WMF917346:WMG917346 WWB917346:WWC917346 JP982882:JQ982882 TL982882:TM982882 ADH982882:ADI982882 AND982882:ANE982882 AWZ982882:AXA982882 BGV982882:BGW982882 BQR982882:BQS982882 CAN982882:CAO982882 CKJ982882:CKK982882 CUF982882:CUG982882 DEB982882:DEC982882 DNX982882:DNY982882 DXT982882:DXU982882 EHP982882:EHQ982882 ERL982882:ERM982882 FBH982882:FBI982882 FLD982882:FLE982882 FUZ982882:FVA982882 GEV982882:GEW982882 GOR982882:GOS982882 GYN982882:GYO982882 HIJ982882:HIK982882 HSF982882:HSG982882 ICB982882:ICC982882 ILX982882:ILY982882 IVT982882:IVU982882 JFP982882:JFQ982882 JPL982882:JPM982882 JZH982882:JZI982882 KJD982882:KJE982882 KSZ982882:KTA982882 LCV982882:LCW982882 LMR982882:LMS982882 LWN982882:LWO982882 MGJ982882:MGK982882 MQF982882:MQG982882 NAB982882:NAC982882 NJX982882:NJY982882 NTT982882:NTU982882 ODP982882:ODQ982882 ONL982882:ONM982882 OXH982882:OXI982882 PHD982882:PHE982882 PQZ982882:PRA982882 QAV982882:QAW982882 QKR982882:QKS982882 QUN982882:QUO982882 REJ982882:REK982882 ROF982882:ROG982882 RYB982882:RYC982882 SHX982882:SHY982882 SRT982882:SRU982882 TBP982882:TBQ982882 TLL982882:TLM982882 TVH982882:TVI982882 UFD982882:UFE982882 UOZ982882:UPA982882 UYV982882:UYW982882 VIR982882:VIS982882 VSN982882:VSO982882 WCJ982882:WCK982882 WMF982882:WMG982882 WWB982882:WWC982882" xr:uid="{00000000-0002-0000-0200-000009000000}"/>
    <dataValidation imeMode="fullKatakana" allowBlank="1" showInputMessage="1" showErrorMessage="1" promptTitle="フリガナ" prompt="全角カタカナを入力します。" sqref="WWE982862:WWE982881 JS65358:JS65377 TO65358:TO65377 ADK65358:ADK65377 ANG65358:ANG65377 AXC65358:AXC65377 BGY65358:BGY65377 BQU65358:BQU65377 CAQ65358:CAQ65377 CKM65358:CKM65377 CUI65358:CUI65377 DEE65358:DEE65377 DOA65358:DOA65377 DXW65358:DXW65377 EHS65358:EHS65377 ERO65358:ERO65377 FBK65358:FBK65377 FLG65358:FLG65377 FVC65358:FVC65377 GEY65358:GEY65377 GOU65358:GOU65377 GYQ65358:GYQ65377 HIM65358:HIM65377 HSI65358:HSI65377 ICE65358:ICE65377 IMA65358:IMA65377 IVW65358:IVW65377 JFS65358:JFS65377 JPO65358:JPO65377 JZK65358:JZK65377 KJG65358:KJG65377 KTC65358:KTC65377 LCY65358:LCY65377 LMU65358:LMU65377 LWQ65358:LWQ65377 MGM65358:MGM65377 MQI65358:MQI65377 NAE65358:NAE65377 NKA65358:NKA65377 NTW65358:NTW65377 ODS65358:ODS65377 ONO65358:ONO65377 OXK65358:OXK65377 PHG65358:PHG65377 PRC65358:PRC65377 QAY65358:QAY65377 QKU65358:QKU65377 QUQ65358:QUQ65377 REM65358:REM65377 ROI65358:ROI65377 RYE65358:RYE65377 SIA65358:SIA65377 SRW65358:SRW65377 TBS65358:TBS65377 TLO65358:TLO65377 TVK65358:TVK65377 UFG65358:UFG65377 UPC65358:UPC65377 UYY65358:UYY65377 VIU65358:VIU65377 VSQ65358:VSQ65377 WCM65358:WCM65377 WMI65358:WMI65377 WWE65358:WWE65377 JS130894:JS130913 TO130894:TO130913 ADK130894:ADK130913 ANG130894:ANG130913 AXC130894:AXC130913 BGY130894:BGY130913 BQU130894:BQU130913 CAQ130894:CAQ130913 CKM130894:CKM130913 CUI130894:CUI130913 DEE130894:DEE130913 DOA130894:DOA130913 DXW130894:DXW130913 EHS130894:EHS130913 ERO130894:ERO130913 FBK130894:FBK130913 FLG130894:FLG130913 FVC130894:FVC130913 GEY130894:GEY130913 GOU130894:GOU130913 GYQ130894:GYQ130913 HIM130894:HIM130913 HSI130894:HSI130913 ICE130894:ICE130913 IMA130894:IMA130913 IVW130894:IVW130913 JFS130894:JFS130913 JPO130894:JPO130913 JZK130894:JZK130913 KJG130894:KJG130913 KTC130894:KTC130913 LCY130894:LCY130913 LMU130894:LMU130913 LWQ130894:LWQ130913 MGM130894:MGM130913 MQI130894:MQI130913 NAE130894:NAE130913 NKA130894:NKA130913 NTW130894:NTW130913 ODS130894:ODS130913 ONO130894:ONO130913 OXK130894:OXK130913 PHG130894:PHG130913 PRC130894:PRC130913 QAY130894:QAY130913 QKU130894:QKU130913 QUQ130894:QUQ130913 REM130894:REM130913 ROI130894:ROI130913 RYE130894:RYE130913 SIA130894:SIA130913 SRW130894:SRW130913 TBS130894:TBS130913 TLO130894:TLO130913 TVK130894:TVK130913 UFG130894:UFG130913 UPC130894:UPC130913 UYY130894:UYY130913 VIU130894:VIU130913 VSQ130894:VSQ130913 WCM130894:WCM130913 WMI130894:WMI130913 WWE130894:WWE130913 JS196430:JS196449 TO196430:TO196449 ADK196430:ADK196449 ANG196430:ANG196449 AXC196430:AXC196449 BGY196430:BGY196449 BQU196430:BQU196449 CAQ196430:CAQ196449 CKM196430:CKM196449 CUI196430:CUI196449 DEE196430:DEE196449 DOA196430:DOA196449 DXW196430:DXW196449 EHS196430:EHS196449 ERO196430:ERO196449 FBK196430:FBK196449 FLG196430:FLG196449 FVC196430:FVC196449 GEY196430:GEY196449 GOU196430:GOU196449 GYQ196430:GYQ196449 HIM196430:HIM196449 HSI196430:HSI196449 ICE196430:ICE196449 IMA196430:IMA196449 IVW196430:IVW196449 JFS196430:JFS196449 JPO196430:JPO196449 JZK196430:JZK196449 KJG196430:KJG196449 KTC196430:KTC196449 LCY196430:LCY196449 LMU196430:LMU196449 LWQ196430:LWQ196449 MGM196430:MGM196449 MQI196430:MQI196449 NAE196430:NAE196449 NKA196430:NKA196449 NTW196430:NTW196449 ODS196430:ODS196449 ONO196430:ONO196449 OXK196430:OXK196449 PHG196430:PHG196449 PRC196430:PRC196449 QAY196430:QAY196449 QKU196430:QKU196449 QUQ196430:QUQ196449 REM196430:REM196449 ROI196430:ROI196449 RYE196430:RYE196449 SIA196430:SIA196449 SRW196430:SRW196449 TBS196430:TBS196449 TLO196430:TLO196449 TVK196430:TVK196449 UFG196430:UFG196449 UPC196430:UPC196449 UYY196430:UYY196449 VIU196430:VIU196449 VSQ196430:VSQ196449 WCM196430:WCM196449 WMI196430:WMI196449 WWE196430:WWE196449 JS261966:JS261985 TO261966:TO261985 ADK261966:ADK261985 ANG261966:ANG261985 AXC261966:AXC261985 BGY261966:BGY261985 BQU261966:BQU261985 CAQ261966:CAQ261985 CKM261966:CKM261985 CUI261966:CUI261985 DEE261966:DEE261985 DOA261966:DOA261985 DXW261966:DXW261985 EHS261966:EHS261985 ERO261966:ERO261985 FBK261966:FBK261985 FLG261966:FLG261985 FVC261966:FVC261985 GEY261966:GEY261985 GOU261966:GOU261985 GYQ261966:GYQ261985 HIM261966:HIM261985 HSI261966:HSI261985 ICE261966:ICE261985 IMA261966:IMA261985 IVW261966:IVW261985 JFS261966:JFS261985 JPO261966:JPO261985 JZK261966:JZK261985 KJG261966:KJG261985 KTC261966:KTC261985 LCY261966:LCY261985 LMU261966:LMU261985 LWQ261966:LWQ261985 MGM261966:MGM261985 MQI261966:MQI261985 NAE261966:NAE261985 NKA261966:NKA261985 NTW261966:NTW261985 ODS261966:ODS261985 ONO261966:ONO261985 OXK261966:OXK261985 PHG261966:PHG261985 PRC261966:PRC261985 QAY261966:QAY261985 QKU261966:QKU261985 QUQ261966:QUQ261985 REM261966:REM261985 ROI261966:ROI261985 RYE261966:RYE261985 SIA261966:SIA261985 SRW261966:SRW261985 TBS261966:TBS261985 TLO261966:TLO261985 TVK261966:TVK261985 UFG261966:UFG261985 UPC261966:UPC261985 UYY261966:UYY261985 VIU261966:VIU261985 VSQ261966:VSQ261985 WCM261966:WCM261985 WMI261966:WMI261985 WWE261966:WWE261985 JS327502:JS327521 TO327502:TO327521 ADK327502:ADK327521 ANG327502:ANG327521 AXC327502:AXC327521 BGY327502:BGY327521 BQU327502:BQU327521 CAQ327502:CAQ327521 CKM327502:CKM327521 CUI327502:CUI327521 DEE327502:DEE327521 DOA327502:DOA327521 DXW327502:DXW327521 EHS327502:EHS327521 ERO327502:ERO327521 FBK327502:FBK327521 FLG327502:FLG327521 FVC327502:FVC327521 GEY327502:GEY327521 GOU327502:GOU327521 GYQ327502:GYQ327521 HIM327502:HIM327521 HSI327502:HSI327521 ICE327502:ICE327521 IMA327502:IMA327521 IVW327502:IVW327521 JFS327502:JFS327521 JPO327502:JPO327521 JZK327502:JZK327521 KJG327502:KJG327521 KTC327502:KTC327521 LCY327502:LCY327521 LMU327502:LMU327521 LWQ327502:LWQ327521 MGM327502:MGM327521 MQI327502:MQI327521 NAE327502:NAE327521 NKA327502:NKA327521 NTW327502:NTW327521 ODS327502:ODS327521 ONO327502:ONO327521 OXK327502:OXK327521 PHG327502:PHG327521 PRC327502:PRC327521 QAY327502:QAY327521 QKU327502:QKU327521 QUQ327502:QUQ327521 REM327502:REM327521 ROI327502:ROI327521 RYE327502:RYE327521 SIA327502:SIA327521 SRW327502:SRW327521 TBS327502:TBS327521 TLO327502:TLO327521 TVK327502:TVK327521 UFG327502:UFG327521 UPC327502:UPC327521 UYY327502:UYY327521 VIU327502:VIU327521 VSQ327502:VSQ327521 WCM327502:WCM327521 WMI327502:WMI327521 WWE327502:WWE327521 JS393038:JS393057 TO393038:TO393057 ADK393038:ADK393057 ANG393038:ANG393057 AXC393038:AXC393057 BGY393038:BGY393057 BQU393038:BQU393057 CAQ393038:CAQ393057 CKM393038:CKM393057 CUI393038:CUI393057 DEE393038:DEE393057 DOA393038:DOA393057 DXW393038:DXW393057 EHS393038:EHS393057 ERO393038:ERO393057 FBK393038:FBK393057 FLG393038:FLG393057 FVC393038:FVC393057 GEY393038:GEY393057 GOU393038:GOU393057 GYQ393038:GYQ393057 HIM393038:HIM393057 HSI393038:HSI393057 ICE393038:ICE393057 IMA393038:IMA393057 IVW393038:IVW393057 JFS393038:JFS393057 JPO393038:JPO393057 JZK393038:JZK393057 KJG393038:KJG393057 KTC393038:KTC393057 LCY393038:LCY393057 LMU393038:LMU393057 LWQ393038:LWQ393057 MGM393038:MGM393057 MQI393038:MQI393057 NAE393038:NAE393057 NKA393038:NKA393057 NTW393038:NTW393057 ODS393038:ODS393057 ONO393038:ONO393057 OXK393038:OXK393057 PHG393038:PHG393057 PRC393038:PRC393057 QAY393038:QAY393057 QKU393038:QKU393057 QUQ393038:QUQ393057 REM393038:REM393057 ROI393038:ROI393057 RYE393038:RYE393057 SIA393038:SIA393057 SRW393038:SRW393057 TBS393038:TBS393057 TLO393038:TLO393057 TVK393038:TVK393057 UFG393038:UFG393057 UPC393038:UPC393057 UYY393038:UYY393057 VIU393038:VIU393057 VSQ393038:VSQ393057 WCM393038:WCM393057 WMI393038:WMI393057 WWE393038:WWE393057 JS458574:JS458593 TO458574:TO458593 ADK458574:ADK458593 ANG458574:ANG458593 AXC458574:AXC458593 BGY458574:BGY458593 BQU458574:BQU458593 CAQ458574:CAQ458593 CKM458574:CKM458593 CUI458574:CUI458593 DEE458574:DEE458593 DOA458574:DOA458593 DXW458574:DXW458593 EHS458574:EHS458593 ERO458574:ERO458593 FBK458574:FBK458593 FLG458574:FLG458593 FVC458574:FVC458593 GEY458574:GEY458593 GOU458574:GOU458593 GYQ458574:GYQ458593 HIM458574:HIM458593 HSI458574:HSI458593 ICE458574:ICE458593 IMA458574:IMA458593 IVW458574:IVW458593 JFS458574:JFS458593 JPO458574:JPO458593 JZK458574:JZK458593 KJG458574:KJG458593 KTC458574:KTC458593 LCY458574:LCY458593 LMU458574:LMU458593 LWQ458574:LWQ458593 MGM458574:MGM458593 MQI458574:MQI458593 NAE458574:NAE458593 NKA458574:NKA458593 NTW458574:NTW458593 ODS458574:ODS458593 ONO458574:ONO458593 OXK458574:OXK458593 PHG458574:PHG458593 PRC458574:PRC458593 QAY458574:QAY458593 QKU458574:QKU458593 QUQ458574:QUQ458593 REM458574:REM458593 ROI458574:ROI458593 RYE458574:RYE458593 SIA458574:SIA458593 SRW458574:SRW458593 TBS458574:TBS458593 TLO458574:TLO458593 TVK458574:TVK458593 UFG458574:UFG458593 UPC458574:UPC458593 UYY458574:UYY458593 VIU458574:VIU458593 VSQ458574:VSQ458593 WCM458574:WCM458593 WMI458574:WMI458593 WWE458574:WWE458593 JS524110:JS524129 TO524110:TO524129 ADK524110:ADK524129 ANG524110:ANG524129 AXC524110:AXC524129 BGY524110:BGY524129 BQU524110:BQU524129 CAQ524110:CAQ524129 CKM524110:CKM524129 CUI524110:CUI524129 DEE524110:DEE524129 DOA524110:DOA524129 DXW524110:DXW524129 EHS524110:EHS524129 ERO524110:ERO524129 FBK524110:FBK524129 FLG524110:FLG524129 FVC524110:FVC524129 GEY524110:GEY524129 GOU524110:GOU524129 GYQ524110:GYQ524129 HIM524110:HIM524129 HSI524110:HSI524129 ICE524110:ICE524129 IMA524110:IMA524129 IVW524110:IVW524129 JFS524110:JFS524129 JPO524110:JPO524129 JZK524110:JZK524129 KJG524110:KJG524129 KTC524110:KTC524129 LCY524110:LCY524129 LMU524110:LMU524129 LWQ524110:LWQ524129 MGM524110:MGM524129 MQI524110:MQI524129 NAE524110:NAE524129 NKA524110:NKA524129 NTW524110:NTW524129 ODS524110:ODS524129 ONO524110:ONO524129 OXK524110:OXK524129 PHG524110:PHG524129 PRC524110:PRC524129 QAY524110:QAY524129 QKU524110:QKU524129 QUQ524110:QUQ524129 REM524110:REM524129 ROI524110:ROI524129 RYE524110:RYE524129 SIA524110:SIA524129 SRW524110:SRW524129 TBS524110:TBS524129 TLO524110:TLO524129 TVK524110:TVK524129 UFG524110:UFG524129 UPC524110:UPC524129 UYY524110:UYY524129 VIU524110:VIU524129 VSQ524110:VSQ524129 WCM524110:WCM524129 WMI524110:WMI524129 WWE524110:WWE524129 JS589646:JS589665 TO589646:TO589665 ADK589646:ADK589665 ANG589646:ANG589665 AXC589646:AXC589665 BGY589646:BGY589665 BQU589646:BQU589665 CAQ589646:CAQ589665 CKM589646:CKM589665 CUI589646:CUI589665 DEE589646:DEE589665 DOA589646:DOA589665 DXW589646:DXW589665 EHS589646:EHS589665 ERO589646:ERO589665 FBK589646:FBK589665 FLG589646:FLG589665 FVC589646:FVC589665 GEY589646:GEY589665 GOU589646:GOU589665 GYQ589646:GYQ589665 HIM589646:HIM589665 HSI589646:HSI589665 ICE589646:ICE589665 IMA589646:IMA589665 IVW589646:IVW589665 JFS589646:JFS589665 JPO589646:JPO589665 JZK589646:JZK589665 KJG589646:KJG589665 KTC589646:KTC589665 LCY589646:LCY589665 LMU589646:LMU589665 LWQ589646:LWQ589665 MGM589646:MGM589665 MQI589646:MQI589665 NAE589646:NAE589665 NKA589646:NKA589665 NTW589646:NTW589665 ODS589646:ODS589665 ONO589646:ONO589665 OXK589646:OXK589665 PHG589646:PHG589665 PRC589646:PRC589665 QAY589646:QAY589665 QKU589646:QKU589665 QUQ589646:QUQ589665 REM589646:REM589665 ROI589646:ROI589665 RYE589646:RYE589665 SIA589646:SIA589665 SRW589646:SRW589665 TBS589646:TBS589665 TLO589646:TLO589665 TVK589646:TVK589665 UFG589646:UFG589665 UPC589646:UPC589665 UYY589646:UYY589665 VIU589646:VIU589665 VSQ589646:VSQ589665 WCM589646:WCM589665 WMI589646:WMI589665 WWE589646:WWE589665 JS655182:JS655201 TO655182:TO655201 ADK655182:ADK655201 ANG655182:ANG655201 AXC655182:AXC655201 BGY655182:BGY655201 BQU655182:BQU655201 CAQ655182:CAQ655201 CKM655182:CKM655201 CUI655182:CUI655201 DEE655182:DEE655201 DOA655182:DOA655201 DXW655182:DXW655201 EHS655182:EHS655201 ERO655182:ERO655201 FBK655182:FBK655201 FLG655182:FLG655201 FVC655182:FVC655201 GEY655182:GEY655201 GOU655182:GOU655201 GYQ655182:GYQ655201 HIM655182:HIM655201 HSI655182:HSI655201 ICE655182:ICE655201 IMA655182:IMA655201 IVW655182:IVW655201 JFS655182:JFS655201 JPO655182:JPO655201 JZK655182:JZK655201 KJG655182:KJG655201 KTC655182:KTC655201 LCY655182:LCY655201 LMU655182:LMU655201 LWQ655182:LWQ655201 MGM655182:MGM655201 MQI655182:MQI655201 NAE655182:NAE655201 NKA655182:NKA655201 NTW655182:NTW655201 ODS655182:ODS655201 ONO655182:ONO655201 OXK655182:OXK655201 PHG655182:PHG655201 PRC655182:PRC655201 QAY655182:QAY655201 QKU655182:QKU655201 QUQ655182:QUQ655201 REM655182:REM655201 ROI655182:ROI655201 RYE655182:RYE655201 SIA655182:SIA655201 SRW655182:SRW655201 TBS655182:TBS655201 TLO655182:TLO655201 TVK655182:TVK655201 UFG655182:UFG655201 UPC655182:UPC655201 UYY655182:UYY655201 VIU655182:VIU655201 VSQ655182:VSQ655201 WCM655182:WCM655201 WMI655182:WMI655201 WWE655182:WWE655201 JS720718:JS720737 TO720718:TO720737 ADK720718:ADK720737 ANG720718:ANG720737 AXC720718:AXC720737 BGY720718:BGY720737 BQU720718:BQU720737 CAQ720718:CAQ720737 CKM720718:CKM720737 CUI720718:CUI720737 DEE720718:DEE720737 DOA720718:DOA720737 DXW720718:DXW720737 EHS720718:EHS720737 ERO720718:ERO720737 FBK720718:FBK720737 FLG720718:FLG720737 FVC720718:FVC720737 GEY720718:GEY720737 GOU720718:GOU720737 GYQ720718:GYQ720737 HIM720718:HIM720737 HSI720718:HSI720737 ICE720718:ICE720737 IMA720718:IMA720737 IVW720718:IVW720737 JFS720718:JFS720737 JPO720718:JPO720737 JZK720718:JZK720737 KJG720718:KJG720737 KTC720718:KTC720737 LCY720718:LCY720737 LMU720718:LMU720737 LWQ720718:LWQ720737 MGM720718:MGM720737 MQI720718:MQI720737 NAE720718:NAE720737 NKA720718:NKA720737 NTW720718:NTW720737 ODS720718:ODS720737 ONO720718:ONO720737 OXK720718:OXK720737 PHG720718:PHG720737 PRC720718:PRC720737 QAY720718:QAY720737 QKU720718:QKU720737 QUQ720718:QUQ720737 REM720718:REM720737 ROI720718:ROI720737 RYE720718:RYE720737 SIA720718:SIA720737 SRW720718:SRW720737 TBS720718:TBS720737 TLO720718:TLO720737 TVK720718:TVK720737 UFG720718:UFG720737 UPC720718:UPC720737 UYY720718:UYY720737 VIU720718:VIU720737 VSQ720718:VSQ720737 WCM720718:WCM720737 WMI720718:WMI720737 WWE720718:WWE720737 JS786254:JS786273 TO786254:TO786273 ADK786254:ADK786273 ANG786254:ANG786273 AXC786254:AXC786273 BGY786254:BGY786273 BQU786254:BQU786273 CAQ786254:CAQ786273 CKM786254:CKM786273 CUI786254:CUI786273 DEE786254:DEE786273 DOA786254:DOA786273 DXW786254:DXW786273 EHS786254:EHS786273 ERO786254:ERO786273 FBK786254:FBK786273 FLG786254:FLG786273 FVC786254:FVC786273 GEY786254:GEY786273 GOU786254:GOU786273 GYQ786254:GYQ786273 HIM786254:HIM786273 HSI786254:HSI786273 ICE786254:ICE786273 IMA786254:IMA786273 IVW786254:IVW786273 JFS786254:JFS786273 JPO786254:JPO786273 JZK786254:JZK786273 KJG786254:KJG786273 KTC786254:KTC786273 LCY786254:LCY786273 LMU786254:LMU786273 LWQ786254:LWQ786273 MGM786254:MGM786273 MQI786254:MQI786273 NAE786254:NAE786273 NKA786254:NKA786273 NTW786254:NTW786273 ODS786254:ODS786273 ONO786254:ONO786273 OXK786254:OXK786273 PHG786254:PHG786273 PRC786254:PRC786273 QAY786254:QAY786273 QKU786254:QKU786273 QUQ786254:QUQ786273 REM786254:REM786273 ROI786254:ROI786273 RYE786254:RYE786273 SIA786254:SIA786273 SRW786254:SRW786273 TBS786254:TBS786273 TLO786254:TLO786273 TVK786254:TVK786273 UFG786254:UFG786273 UPC786254:UPC786273 UYY786254:UYY786273 VIU786254:VIU786273 VSQ786254:VSQ786273 WCM786254:WCM786273 WMI786254:WMI786273 WWE786254:WWE786273 JS851790:JS851809 TO851790:TO851809 ADK851790:ADK851809 ANG851790:ANG851809 AXC851790:AXC851809 BGY851790:BGY851809 BQU851790:BQU851809 CAQ851790:CAQ851809 CKM851790:CKM851809 CUI851790:CUI851809 DEE851790:DEE851809 DOA851790:DOA851809 DXW851790:DXW851809 EHS851790:EHS851809 ERO851790:ERO851809 FBK851790:FBK851809 FLG851790:FLG851809 FVC851790:FVC851809 GEY851790:GEY851809 GOU851790:GOU851809 GYQ851790:GYQ851809 HIM851790:HIM851809 HSI851790:HSI851809 ICE851790:ICE851809 IMA851790:IMA851809 IVW851790:IVW851809 JFS851790:JFS851809 JPO851790:JPO851809 JZK851790:JZK851809 KJG851790:KJG851809 KTC851790:KTC851809 LCY851790:LCY851809 LMU851790:LMU851809 LWQ851790:LWQ851809 MGM851790:MGM851809 MQI851790:MQI851809 NAE851790:NAE851809 NKA851790:NKA851809 NTW851790:NTW851809 ODS851790:ODS851809 ONO851790:ONO851809 OXK851790:OXK851809 PHG851790:PHG851809 PRC851790:PRC851809 QAY851790:QAY851809 QKU851790:QKU851809 QUQ851790:QUQ851809 REM851790:REM851809 ROI851790:ROI851809 RYE851790:RYE851809 SIA851790:SIA851809 SRW851790:SRW851809 TBS851790:TBS851809 TLO851790:TLO851809 TVK851790:TVK851809 UFG851790:UFG851809 UPC851790:UPC851809 UYY851790:UYY851809 VIU851790:VIU851809 VSQ851790:VSQ851809 WCM851790:WCM851809 WMI851790:WMI851809 WWE851790:WWE851809 JS917326:JS917345 TO917326:TO917345 ADK917326:ADK917345 ANG917326:ANG917345 AXC917326:AXC917345 BGY917326:BGY917345 BQU917326:BQU917345 CAQ917326:CAQ917345 CKM917326:CKM917345 CUI917326:CUI917345 DEE917326:DEE917345 DOA917326:DOA917345 DXW917326:DXW917345 EHS917326:EHS917345 ERO917326:ERO917345 FBK917326:FBK917345 FLG917326:FLG917345 FVC917326:FVC917345 GEY917326:GEY917345 GOU917326:GOU917345 GYQ917326:GYQ917345 HIM917326:HIM917345 HSI917326:HSI917345 ICE917326:ICE917345 IMA917326:IMA917345 IVW917326:IVW917345 JFS917326:JFS917345 JPO917326:JPO917345 JZK917326:JZK917345 KJG917326:KJG917345 KTC917326:KTC917345 LCY917326:LCY917345 LMU917326:LMU917345 LWQ917326:LWQ917345 MGM917326:MGM917345 MQI917326:MQI917345 NAE917326:NAE917345 NKA917326:NKA917345 NTW917326:NTW917345 ODS917326:ODS917345 ONO917326:ONO917345 OXK917326:OXK917345 PHG917326:PHG917345 PRC917326:PRC917345 QAY917326:QAY917345 QKU917326:QKU917345 QUQ917326:QUQ917345 REM917326:REM917345 ROI917326:ROI917345 RYE917326:RYE917345 SIA917326:SIA917345 SRW917326:SRW917345 TBS917326:TBS917345 TLO917326:TLO917345 TVK917326:TVK917345 UFG917326:UFG917345 UPC917326:UPC917345 UYY917326:UYY917345 VIU917326:VIU917345 VSQ917326:VSQ917345 WCM917326:WCM917345 WMI917326:WMI917345 WWE917326:WWE917345 JS982862:JS982881 TO982862:TO982881 ADK982862:ADK982881 ANG982862:ANG982881 AXC982862:AXC982881 BGY982862:BGY982881 BQU982862:BQU982881 CAQ982862:CAQ982881 CKM982862:CKM982881 CUI982862:CUI982881 DEE982862:DEE982881 DOA982862:DOA982881 DXW982862:DXW982881 EHS982862:EHS982881 ERO982862:ERO982881 FBK982862:FBK982881 FLG982862:FLG982881 FVC982862:FVC982881 GEY982862:GEY982881 GOU982862:GOU982881 GYQ982862:GYQ982881 HIM982862:HIM982881 HSI982862:HSI982881 ICE982862:ICE982881 IMA982862:IMA982881 IVW982862:IVW982881 JFS982862:JFS982881 JPO982862:JPO982881 JZK982862:JZK982881 KJG982862:KJG982881 KTC982862:KTC982881 LCY982862:LCY982881 LMU982862:LMU982881 LWQ982862:LWQ982881 MGM982862:MGM982881 MQI982862:MQI982881 NAE982862:NAE982881 NKA982862:NKA982881 NTW982862:NTW982881 ODS982862:ODS982881 ONO982862:ONO982881 OXK982862:OXK982881 PHG982862:PHG982881 PRC982862:PRC982881 QAY982862:QAY982881 QKU982862:QKU982881 QUQ982862:QUQ982881 REM982862:REM982881 ROI982862:ROI982881 RYE982862:RYE982881 SIA982862:SIA982881 SRW982862:SRW982881 TBS982862:TBS982881 TLO982862:TLO982881 TVK982862:TVK982881 UFG982862:UFG982881 UPC982862:UPC982881 UYY982862:UYY982881 VIU982862:VIU982881 VSQ982862:VSQ982881 WCM982862:WCM982881 WMI982862:WMI982881 WWE4:WWE18 WMI4:WMI18 WCM4:WCM18 VSQ4:VSQ18 VIU4:VIU18 UYY4:UYY18 UPC4:UPC18 UFG4:UFG18 TVK4:TVK18 TLO4:TLO18 TBS4:TBS18 SRW4:SRW18 SIA4:SIA18 RYE4:RYE18 ROI4:ROI18 REM4:REM18 QUQ4:QUQ18 QKU4:QKU18 QAY4:QAY18 PRC4:PRC18 PHG4:PHG18 OXK4:OXK18 ONO4:ONO18 ODS4:ODS18 NTW4:NTW18 NKA4:NKA18 NAE4:NAE18 MQI4:MQI18 MGM4:MGM18 LWQ4:LWQ18 LMU4:LMU18 LCY4:LCY18 KTC4:KTC18 KJG4:KJG18 JZK4:JZK18 JPO4:JPO18 JFS4:JFS18 IVW4:IVW18 IMA4:IMA18 ICE4:ICE18 HSI4:HSI18 HIM4:HIM18 GYQ4:GYQ18 GOU4:GOU18 GEY4:GEY18 FVC4:FVC18 FLG4:FLG18 FBK4:FBK18 ERO4:ERO18 EHS4:EHS18 DXW4:DXW18 DOA4:DOA18 DEE4:DEE18 CUI4:CUI18 CKM4:CKM18 CAQ4:CAQ18 BQU4:BQU18 BGY4:BGY18 AXC4:AXC18 ANG4:ANG18 ADK4:ADK18 TO4:TO18 JS4:JS18" xr:uid="{00000000-0002-0000-0200-00000A000000}"/>
    <dataValidation imeMode="hiragana" allowBlank="1" showInputMessage="1" showErrorMessage="1" sqref="I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I65362 IL65362 SH65362 ACD65362 ALZ65362 AVV65362 BFR65362 BPN65362 BZJ65362 CJF65362 CTB65362 DCX65362 DMT65362 DWP65362 EGL65362 EQH65362 FAD65362 FJZ65362 FTV65362 GDR65362 GNN65362 GXJ65362 HHF65362 HRB65362 IAX65362 IKT65362 IUP65362 JEL65362 JOH65362 JYD65362 KHZ65362 KRV65362 LBR65362 LLN65362 LVJ65362 MFF65362 MPB65362 MYX65362 NIT65362 NSP65362 OCL65362 OMH65362 OWD65362 PFZ65362 PPV65362 PZR65362 QJN65362 QTJ65362 RDF65362 RNB65362 RWX65362 SGT65362 SQP65362 TAL65362 TKH65362 TUD65362 UDZ65362 UNV65362 UXR65362 VHN65362 VRJ65362 WBF65362 WLB65362 WUX65362 I130898 IL130898 SH130898 ACD130898 ALZ130898 AVV130898 BFR130898 BPN130898 BZJ130898 CJF130898 CTB130898 DCX130898 DMT130898 DWP130898 EGL130898 EQH130898 FAD130898 FJZ130898 FTV130898 GDR130898 GNN130898 GXJ130898 HHF130898 HRB130898 IAX130898 IKT130898 IUP130898 JEL130898 JOH130898 JYD130898 KHZ130898 KRV130898 LBR130898 LLN130898 LVJ130898 MFF130898 MPB130898 MYX130898 NIT130898 NSP130898 OCL130898 OMH130898 OWD130898 PFZ130898 PPV130898 PZR130898 QJN130898 QTJ130898 RDF130898 RNB130898 RWX130898 SGT130898 SQP130898 TAL130898 TKH130898 TUD130898 UDZ130898 UNV130898 UXR130898 VHN130898 VRJ130898 WBF130898 WLB130898 WUX130898 I196434 IL196434 SH196434 ACD196434 ALZ196434 AVV196434 BFR196434 BPN196434 BZJ196434 CJF196434 CTB196434 DCX196434 DMT196434 DWP196434 EGL196434 EQH196434 FAD196434 FJZ196434 FTV196434 GDR196434 GNN196434 GXJ196434 HHF196434 HRB196434 IAX196434 IKT196434 IUP196434 JEL196434 JOH196434 JYD196434 KHZ196434 KRV196434 LBR196434 LLN196434 LVJ196434 MFF196434 MPB196434 MYX196434 NIT196434 NSP196434 OCL196434 OMH196434 OWD196434 PFZ196434 PPV196434 PZR196434 QJN196434 QTJ196434 RDF196434 RNB196434 RWX196434 SGT196434 SQP196434 TAL196434 TKH196434 TUD196434 UDZ196434 UNV196434 UXR196434 VHN196434 VRJ196434 WBF196434 WLB196434 WUX196434 I261970 IL261970 SH261970 ACD261970 ALZ261970 AVV261970 BFR261970 BPN261970 BZJ261970 CJF261970 CTB261970 DCX261970 DMT261970 DWP261970 EGL261970 EQH261970 FAD261970 FJZ261970 FTV261970 GDR261970 GNN261970 GXJ261970 HHF261970 HRB261970 IAX261970 IKT261970 IUP261970 JEL261970 JOH261970 JYD261970 KHZ261970 KRV261970 LBR261970 LLN261970 LVJ261970 MFF261970 MPB261970 MYX261970 NIT261970 NSP261970 OCL261970 OMH261970 OWD261970 PFZ261970 PPV261970 PZR261970 QJN261970 QTJ261970 RDF261970 RNB261970 RWX261970 SGT261970 SQP261970 TAL261970 TKH261970 TUD261970 UDZ261970 UNV261970 UXR261970 VHN261970 VRJ261970 WBF261970 WLB261970 WUX261970 I327506 IL327506 SH327506 ACD327506 ALZ327506 AVV327506 BFR327506 BPN327506 BZJ327506 CJF327506 CTB327506 DCX327506 DMT327506 DWP327506 EGL327506 EQH327506 FAD327506 FJZ327506 FTV327506 GDR327506 GNN327506 GXJ327506 HHF327506 HRB327506 IAX327506 IKT327506 IUP327506 JEL327506 JOH327506 JYD327506 KHZ327506 KRV327506 LBR327506 LLN327506 LVJ327506 MFF327506 MPB327506 MYX327506 NIT327506 NSP327506 OCL327506 OMH327506 OWD327506 PFZ327506 PPV327506 PZR327506 QJN327506 QTJ327506 RDF327506 RNB327506 RWX327506 SGT327506 SQP327506 TAL327506 TKH327506 TUD327506 UDZ327506 UNV327506 UXR327506 VHN327506 VRJ327506 WBF327506 WLB327506 WUX327506 I393042 IL393042 SH393042 ACD393042 ALZ393042 AVV393042 BFR393042 BPN393042 BZJ393042 CJF393042 CTB393042 DCX393042 DMT393042 DWP393042 EGL393042 EQH393042 FAD393042 FJZ393042 FTV393042 GDR393042 GNN393042 GXJ393042 HHF393042 HRB393042 IAX393042 IKT393042 IUP393042 JEL393042 JOH393042 JYD393042 KHZ393042 KRV393042 LBR393042 LLN393042 LVJ393042 MFF393042 MPB393042 MYX393042 NIT393042 NSP393042 OCL393042 OMH393042 OWD393042 PFZ393042 PPV393042 PZR393042 QJN393042 QTJ393042 RDF393042 RNB393042 RWX393042 SGT393042 SQP393042 TAL393042 TKH393042 TUD393042 UDZ393042 UNV393042 UXR393042 VHN393042 VRJ393042 WBF393042 WLB393042 WUX393042 I458578 IL458578 SH458578 ACD458578 ALZ458578 AVV458578 BFR458578 BPN458578 BZJ458578 CJF458578 CTB458578 DCX458578 DMT458578 DWP458578 EGL458578 EQH458578 FAD458578 FJZ458578 FTV458578 GDR458578 GNN458578 GXJ458578 HHF458578 HRB458578 IAX458578 IKT458578 IUP458578 JEL458578 JOH458578 JYD458578 KHZ458578 KRV458578 LBR458578 LLN458578 LVJ458578 MFF458578 MPB458578 MYX458578 NIT458578 NSP458578 OCL458578 OMH458578 OWD458578 PFZ458578 PPV458578 PZR458578 QJN458578 QTJ458578 RDF458578 RNB458578 RWX458578 SGT458578 SQP458578 TAL458578 TKH458578 TUD458578 UDZ458578 UNV458578 UXR458578 VHN458578 VRJ458578 WBF458578 WLB458578 WUX458578 I524114 IL524114 SH524114 ACD524114 ALZ524114 AVV524114 BFR524114 BPN524114 BZJ524114 CJF524114 CTB524114 DCX524114 DMT524114 DWP524114 EGL524114 EQH524114 FAD524114 FJZ524114 FTV524114 GDR524114 GNN524114 GXJ524114 HHF524114 HRB524114 IAX524114 IKT524114 IUP524114 JEL524114 JOH524114 JYD524114 KHZ524114 KRV524114 LBR524114 LLN524114 LVJ524114 MFF524114 MPB524114 MYX524114 NIT524114 NSP524114 OCL524114 OMH524114 OWD524114 PFZ524114 PPV524114 PZR524114 QJN524114 QTJ524114 RDF524114 RNB524114 RWX524114 SGT524114 SQP524114 TAL524114 TKH524114 TUD524114 UDZ524114 UNV524114 UXR524114 VHN524114 VRJ524114 WBF524114 WLB524114 WUX524114 I589650 IL589650 SH589650 ACD589650 ALZ589650 AVV589650 BFR589650 BPN589650 BZJ589650 CJF589650 CTB589650 DCX589650 DMT589650 DWP589650 EGL589650 EQH589650 FAD589650 FJZ589650 FTV589650 GDR589650 GNN589650 GXJ589650 HHF589650 HRB589650 IAX589650 IKT589650 IUP589650 JEL589650 JOH589650 JYD589650 KHZ589650 KRV589650 LBR589650 LLN589650 LVJ589650 MFF589650 MPB589650 MYX589650 NIT589650 NSP589650 OCL589650 OMH589650 OWD589650 PFZ589650 PPV589650 PZR589650 QJN589650 QTJ589650 RDF589650 RNB589650 RWX589650 SGT589650 SQP589650 TAL589650 TKH589650 TUD589650 UDZ589650 UNV589650 UXR589650 VHN589650 VRJ589650 WBF589650 WLB589650 WUX589650 I655186 IL655186 SH655186 ACD655186 ALZ655186 AVV655186 BFR655186 BPN655186 BZJ655186 CJF655186 CTB655186 DCX655186 DMT655186 DWP655186 EGL655186 EQH655186 FAD655186 FJZ655186 FTV655186 GDR655186 GNN655186 GXJ655186 HHF655186 HRB655186 IAX655186 IKT655186 IUP655186 JEL655186 JOH655186 JYD655186 KHZ655186 KRV655186 LBR655186 LLN655186 LVJ655186 MFF655186 MPB655186 MYX655186 NIT655186 NSP655186 OCL655186 OMH655186 OWD655186 PFZ655186 PPV655186 PZR655186 QJN655186 QTJ655186 RDF655186 RNB655186 RWX655186 SGT655186 SQP655186 TAL655186 TKH655186 TUD655186 UDZ655186 UNV655186 UXR655186 VHN655186 VRJ655186 WBF655186 WLB655186 WUX655186 I720722 IL720722 SH720722 ACD720722 ALZ720722 AVV720722 BFR720722 BPN720722 BZJ720722 CJF720722 CTB720722 DCX720722 DMT720722 DWP720722 EGL720722 EQH720722 FAD720722 FJZ720722 FTV720722 GDR720722 GNN720722 GXJ720722 HHF720722 HRB720722 IAX720722 IKT720722 IUP720722 JEL720722 JOH720722 JYD720722 KHZ720722 KRV720722 LBR720722 LLN720722 LVJ720722 MFF720722 MPB720722 MYX720722 NIT720722 NSP720722 OCL720722 OMH720722 OWD720722 PFZ720722 PPV720722 PZR720722 QJN720722 QTJ720722 RDF720722 RNB720722 RWX720722 SGT720722 SQP720722 TAL720722 TKH720722 TUD720722 UDZ720722 UNV720722 UXR720722 VHN720722 VRJ720722 WBF720722 WLB720722 WUX720722 I786258 IL786258 SH786258 ACD786258 ALZ786258 AVV786258 BFR786258 BPN786258 BZJ786258 CJF786258 CTB786258 DCX786258 DMT786258 DWP786258 EGL786258 EQH786258 FAD786258 FJZ786258 FTV786258 GDR786258 GNN786258 GXJ786258 HHF786258 HRB786258 IAX786258 IKT786258 IUP786258 JEL786258 JOH786258 JYD786258 KHZ786258 KRV786258 LBR786258 LLN786258 LVJ786258 MFF786258 MPB786258 MYX786258 NIT786258 NSP786258 OCL786258 OMH786258 OWD786258 PFZ786258 PPV786258 PZR786258 QJN786258 QTJ786258 RDF786258 RNB786258 RWX786258 SGT786258 SQP786258 TAL786258 TKH786258 TUD786258 UDZ786258 UNV786258 UXR786258 VHN786258 VRJ786258 WBF786258 WLB786258 WUX786258 I851794 IL851794 SH851794 ACD851794 ALZ851794 AVV851794 BFR851794 BPN851794 BZJ851794 CJF851794 CTB851794 DCX851794 DMT851794 DWP851794 EGL851794 EQH851794 FAD851794 FJZ851794 FTV851794 GDR851794 GNN851794 GXJ851794 HHF851794 HRB851794 IAX851794 IKT851794 IUP851794 JEL851794 JOH851794 JYD851794 KHZ851794 KRV851794 LBR851794 LLN851794 LVJ851794 MFF851794 MPB851794 MYX851794 NIT851794 NSP851794 OCL851794 OMH851794 OWD851794 PFZ851794 PPV851794 PZR851794 QJN851794 QTJ851794 RDF851794 RNB851794 RWX851794 SGT851794 SQP851794 TAL851794 TKH851794 TUD851794 UDZ851794 UNV851794 UXR851794 VHN851794 VRJ851794 WBF851794 WLB851794 WUX851794 I917330 IL917330 SH917330 ACD917330 ALZ917330 AVV917330 BFR917330 BPN917330 BZJ917330 CJF917330 CTB917330 DCX917330 DMT917330 DWP917330 EGL917330 EQH917330 FAD917330 FJZ917330 FTV917330 GDR917330 GNN917330 GXJ917330 HHF917330 HRB917330 IAX917330 IKT917330 IUP917330 JEL917330 JOH917330 JYD917330 KHZ917330 KRV917330 LBR917330 LLN917330 LVJ917330 MFF917330 MPB917330 MYX917330 NIT917330 NSP917330 OCL917330 OMH917330 OWD917330 PFZ917330 PPV917330 PZR917330 QJN917330 QTJ917330 RDF917330 RNB917330 RWX917330 SGT917330 SQP917330 TAL917330 TKH917330 TUD917330 UDZ917330 UNV917330 UXR917330 VHN917330 VRJ917330 WBF917330 WLB917330 WUX917330 I982866 IL982866 SH982866 ACD982866 ALZ982866 AVV982866 BFR982866 BPN982866 BZJ982866 CJF982866 CTB982866 DCX982866 DMT982866 DWP982866 EGL982866 EQH982866 FAD982866 FJZ982866 FTV982866 GDR982866 GNN982866 GXJ982866 HHF982866 HRB982866 IAX982866 IKT982866 IUP982866 JEL982866 JOH982866 JYD982866 KHZ982866 KRV982866 LBR982866 LLN982866 LVJ982866 MFF982866 MPB982866 MYX982866 NIT982866 NSP982866 OCL982866 OMH982866 OWD982866 PFZ982866 PPV982866 PZR982866 QJN982866 QTJ982866 RDF982866 RNB982866 RWX982866 SGT982866 SQP982866 TAL982866 TKH982866 TUD982866 UDZ982866 UNV982866 UXR982866 VHN982866 VRJ982866 WBF982866 WLB982866 WUX982866 U65383:AE65383 IX65383:JH65383 ST65383:TD65383 ACP65383:ACZ65383 AML65383:AMV65383 AWH65383:AWR65383 BGD65383:BGN65383 BPZ65383:BQJ65383 BZV65383:CAF65383 CJR65383:CKB65383 CTN65383:CTX65383 DDJ65383:DDT65383 DNF65383:DNP65383 DXB65383:DXL65383 EGX65383:EHH65383 EQT65383:ERD65383 FAP65383:FAZ65383 FKL65383:FKV65383 FUH65383:FUR65383 GED65383:GEN65383 GNZ65383:GOJ65383 GXV65383:GYF65383 HHR65383:HIB65383 HRN65383:HRX65383 IBJ65383:IBT65383 ILF65383:ILP65383 IVB65383:IVL65383 JEX65383:JFH65383 JOT65383:JPD65383 JYP65383:JYZ65383 KIL65383:KIV65383 KSH65383:KSR65383 LCD65383:LCN65383 LLZ65383:LMJ65383 LVV65383:LWF65383 MFR65383:MGB65383 MPN65383:MPX65383 MZJ65383:MZT65383 NJF65383:NJP65383 NTB65383:NTL65383 OCX65383:ODH65383 OMT65383:OND65383 OWP65383:OWZ65383 PGL65383:PGV65383 PQH65383:PQR65383 QAD65383:QAN65383 QJZ65383:QKJ65383 QTV65383:QUF65383 RDR65383:REB65383 RNN65383:RNX65383 RXJ65383:RXT65383 SHF65383:SHP65383 SRB65383:SRL65383 TAX65383:TBH65383 TKT65383:TLD65383 TUP65383:TUZ65383 UEL65383:UEV65383 UOH65383:UOR65383 UYD65383:UYN65383 VHZ65383:VIJ65383 VRV65383:VSF65383 WBR65383:WCB65383 WLN65383:WLX65383 WVJ65383:WVT65383 U130919:AE130919 IX130919:JH130919 ST130919:TD130919 ACP130919:ACZ130919 AML130919:AMV130919 AWH130919:AWR130919 BGD130919:BGN130919 BPZ130919:BQJ130919 BZV130919:CAF130919 CJR130919:CKB130919 CTN130919:CTX130919 DDJ130919:DDT130919 DNF130919:DNP130919 DXB130919:DXL130919 EGX130919:EHH130919 EQT130919:ERD130919 FAP130919:FAZ130919 FKL130919:FKV130919 FUH130919:FUR130919 GED130919:GEN130919 GNZ130919:GOJ130919 GXV130919:GYF130919 HHR130919:HIB130919 HRN130919:HRX130919 IBJ130919:IBT130919 ILF130919:ILP130919 IVB130919:IVL130919 JEX130919:JFH130919 JOT130919:JPD130919 JYP130919:JYZ130919 KIL130919:KIV130919 KSH130919:KSR130919 LCD130919:LCN130919 LLZ130919:LMJ130919 LVV130919:LWF130919 MFR130919:MGB130919 MPN130919:MPX130919 MZJ130919:MZT130919 NJF130919:NJP130919 NTB130919:NTL130919 OCX130919:ODH130919 OMT130919:OND130919 OWP130919:OWZ130919 PGL130919:PGV130919 PQH130919:PQR130919 QAD130919:QAN130919 QJZ130919:QKJ130919 QTV130919:QUF130919 RDR130919:REB130919 RNN130919:RNX130919 RXJ130919:RXT130919 SHF130919:SHP130919 SRB130919:SRL130919 TAX130919:TBH130919 TKT130919:TLD130919 TUP130919:TUZ130919 UEL130919:UEV130919 UOH130919:UOR130919 UYD130919:UYN130919 VHZ130919:VIJ130919 VRV130919:VSF130919 WBR130919:WCB130919 WLN130919:WLX130919 WVJ130919:WVT130919 U196455:AE196455 IX196455:JH196455 ST196455:TD196455 ACP196455:ACZ196455 AML196455:AMV196455 AWH196455:AWR196455 BGD196455:BGN196455 BPZ196455:BQJ196455 BZV196455:CAF196455 CJR196455:CKB196455 CTN196455:CTX196455 DDJ196455:DDT196455 DNF196455:DNP196455 DXB196455:DXL196455 EGX196455:EHH196455 EQT196455:ERD196455 FAP196455:FAZ196455 FKL196455:FKV196455 FUH196455:FUR196455 GED196455:GEN196455 GNZ196455:GOJ196455 GXV196455:GYF196455 HHR196455:HIB196455 HRN196455:HRX196455 IBJ196455:IBT196455 ILF196455:ILP196455 IVB196455:IVL196455 JEX196455:JFH196455 JOT196455:JPD196455 JYP196455:JYZ196455 KIL196455:KIV196455 KSH196455:KSR196455 LCD196455:LCN196455 LLZ196455:LMJ196455 LVV196455:LWF196455 MFR196455:MGB196455 MPN196455:MPX196455 MZJ196455:MZT196455 NJF196455:NJP196455 NTB196455:NTL196455 OCX196455:ODH196455 OMT196455:OND196455 OWP196455:OWZ196455 PGL196455:PGV196455 PQH196455:PQR196455 QAD196455:QAN196455 QJZ196455:QKJ196455 QTV196455:QUF196455 RDR196455:REB196455 RNN196455:RNX196455 RXJ196455:RXT196455 SHF196455:SHP196455 SRB196455:SRL196455 TAX196455:TBH196455 TKT196455:TLD196455 TUP196455:TUZ196455 UEL196455:UEV196455 UOH196455:UOR196455 UYD196455:UYN196455 VHZ196455:VIJ196455 VRV196455:VSF196455 WBR196455:WCB196455 WLN196455:WLX196455 WVJ196455:WVT196455 U261991:AE261991 IX261991:JH261991 ST261991:TD261991 ACP261991:ACZ261991 AML261991:AMV261991 AWH261991:AWR261991 BGD261991:BGN261991 BPZ261991:BQJ261991 BZV261991:CAF261991 CJR261991:CKB261991 CTN261991:CTX261991 DDJ261991:DDT261991 DNF261991:DNP261991 DXB261991:DXL261991 EGX261991:EHH261991 EQT261991:ERD261991 FAP261991:FAZ261991 FKL261991:FKV261991 FUH261991:FUR261991 GED261991:GEN261991 GNZ261991:GOJ261991 GXV261991:GYF261991 HHR261991:HIB261991 HRN261991:HRX261991 IBJ261991:IBT261991 ILF261991:ILP261991 IVB261991:IVL261991 JEX261991:JFH261991 JOT261991:JPD261991 JYP261991:JYZ261991 KIL261991:KIV261991 KSH261991:KSR261991 LCD261991:LCN261991 LLZ261991:LMJ261991 LVV261991:LWF261991 MFR261991:MGB261991 MPN261991:MPX261991 MZJ261991:MZT261991 NJF261991:NJP261991 NTB261991:NTL261991 OCX261991:ODH261991 OMT261991:OND261991 OWP261991:OWZ261991 PGL261991:PGV261991 PQH261991:PQR261991 QAD261991:QAN261991 QJZ261991:QKJ261991 QTV261991:QUF261991 RDR261991:REB261991 RNN261991:RNX261991 RXJ261991:RXT261991 SHF261991:SHP261991 SRB261991:SRL261991 TAX261991:TBH261991 TKT261991:TLD261991 TUP261991:TUZ261991 UEL261991:UEV261991 UOH261991:UOR261991 UYD261991:UYN261991 VHZ261991:VIJ261991 VRV261991:VSF261991 WBR261991:WCB261991 WLN261991:WLX261991 WVJ261991:WVT261991 U327527:AE327527 IX327527:JH327527 ST327527:TD327527 ACP327527:ACZ327527 AML327527:AMV327527 AWH327527:AWR327527 BGD327527:BGN327527 BPZ327527:BQJ327527 BZV327527:CAF327527 CJR327527:CKB327527 CTN327527:CTX327527 DDJ327527:DDT327527 DNF327527:DNP327527 DXB327527:DXL327527 EGX327527:EHH327527 EQT327527:ERD327527 FAP327527:FAZ327527 FKL327527:FKV327527 FUH327527:FUR327527 GED327527:GEN327527 GNZ327527:GOJ327527 GXV327527:GYF327527 HHR327527:HIB327527 HRN327527:HRX327527 IBJ327527:IBT327527 ILF327527:ILP327527 IVB327527:IVL327527 JEX327527:JFH327527 JOT327527:JPD327527 JYP327527:JYZ327527 KIL327527:KIV327527 KSH327527:KSR327527 LCD327527:LCN327527 LLZ327527:LMJ327527 LVV327527:LWF327527 MFR327527:MGB327527 MPN327527:MPX327527 MZJ327527:MZT327527 NJF327527:NJP327527 NTB327527:NTL327527 OCX327527:ODH327527 OMT327527:OND327527 OWP327527:OWZ327527 PGL327527:PGV327527 PQH327527:PQR327527 QAD327527:QAN327527 QJZ327527:QKJ327527 QTV327527:QUF327527 RDR327527:REB327527 RNN327527:RNX327527 RXJ327527:RXT327527 SHF327527:SHP327527 SRB327527:SRL327527 TAX327527:TBH327527 TKT327527:TLD327527 TUP327527:TUZ327527 UEL327527:UEV327527 UOH327527:UOR327527 UYD327527:UYN327527 VHZ327527:VIJ327527 VRV327527:VSF327527 WBR327527:WCB327527 WLN327527:WLX327527 WVJ327527:WVT327527 U393063:AE393063 IX393063:JH393063 ST393063:TD393063 ACP393063:ACZ393063 AML393063:AMV393063 AWH393063:AWR393063 BGD393063:BGN393063 BPZ393063:BQJ393063 BZV393063:CAF393063 CJR393063:CKB393063 CTN393063:CTX393063 DDJ393063:DDT393063 DNF393063:DNP393063 DXB393063:DXL393063 EGX393063:EHH393063 EQT393063:ERD393063 FAP393063:FAZ393063 FKL393063:FKV393063 FUH393063:FUR393063 GED393063:GEN393063 GNZ393063:GOJ393063 GXV393063:GYF393063 HHR393063:HIB393063 HRN393063:HRX393063 IBJ393063:IBT393063 ILF393063:ILP393063 IVB393063:IVL393063 JEX393063:JFH393063 JOT393063:JPD393063 JYP393063:JYZ393063 KIL393063:KIV393063 KSH393063:KSR393063 LCD393063:LCN393063 LLZ393063:LMJ393063 LVV393063:LWF393063 MFR393063:MGB393063 MPN393063:MPX393063 MZJ393063:MZT393063 NJF393063:NJP393063 NTB393063:NTL393063 OCX393063:ODH393063 OMT393063:OND393063 OWP393063:OWZ393063 PGL393063:PGV393063 PQH393063:PQR393063 QAD393063:QAN393063 QJZ393063:QKJ393063 QTV393063:QUF393063 RDR393063:REB393063 RNN393063:RNX393063 RXJ393063:RXT393063 SHF393063:SHP393063 SRB393063:SRL393063 TAX393063:TBH393063 TKT393063:TLD393063 TUP393063:TUZ393063 UEL393063:UEV393063 UOH393063:UOR393063 UYD393063:UYN393063 VHZ393063:VIJ393063 VRV393063:VSF393063 WBR393063:WCB393063 WLN393063:WLX393063 WVJ393063:WVT393063 U458599:AE458599 IX458599:JH458599 ST458599:TD458599 ACP458599:ACZ458599 AML458599:AMV458599 AWH458599:AWR458599 BGD458599:BGN458599 BPZ458599:BQJ458599 BZV458599:CAF458599 CJR458599:CKB458599 CTN458599:CTX458599 DDJ458599:DDT458599 DNF458599:DNP458599 DXB458599:DXL458599 EGX458599:EHH458599 EQT458599:ERD458599 FAP458599:FAZ458599 FKL458599:FKV458599 FUH458599:FUR458599 GED458599:GEN458599 GNZ458599:GOJ458599 GXV458599:GYF458599 HHR458599:HIB458599 HRN458599:HRX458599 IBJ458599:IBT458599 ILF458599:ILP458599 IVB458599:IVL458599 JEX458599:JFH458599 JOT458599:JPD458599 JYP458599:JYZ458599 KIL458599:KIV458599 KSH458599:KSR458599 LCD458599:LCN458599 LLZ458599:LMJ458599 LVV458599:LWF458599 MFR458599:MGB458599 MPN458599:MPX458599 MZJ458599:MZT458599 NJF458599:NJP458599 NTB458599:NTL458599 OCX458599:ODH458599 OMT458599:OND458599 OWP458599:OWZ458599 PGL458599:PGV458599 PQH458599:PQR458599 QAD458599:QAN458599 QJZ458599:QKJ458599 QTV458599:QUF458599 RDR458599:REB458599 RNN458599:RNX458599 RXJ458599:RXT458599 SHF458599:SHP458599 SRB458599:SRL458599 TAX458599:TBH458599 TKT458599:TLD458599 TUP458599:TUZ458599 UEL458599:UEV458599 UOH458599:UOR458599 UYD458599:UYN458599 VHZ458599:VIJ458599 VRV458599:VSF458599 WBR458599:WCB458599 WLN458599:WLX458599 WVJ458599:WVT458599 U524135:AE524135 IX524135:JH524135 ST524135:TD524135 ACP524135:ACZ524135 AML524135:AMV524135 AWH524135:AWR524135 BGD524135:BGN524135 BPZ524135:BQJ524135 BZV524135:CAF524135 CJR524135:CKB524135 CTN524135:CTX524135 DDJ524135:DDT524135 DNF524135:DNP524135 DXB524135:DXL524135 EGX524135:EHH524135 EQT524135:ERD524135 FAP524135:FAZ524135 FKL524135:FKV524135 FUH524135:FUR524135 GED524135:GEN524135 GNZ524135:GOJ524135 GXV524135:GYF524135 HHR524135:HIB524135 HRN524135:HRX524135 IBJ524135:IBT524135 ILF524135:ILP524135 IVB524135:IVL524135 JEX524135:JFH524135 JOT524135:JPD524135 JYP524135:JYZ524135 KIL524135:KIV524135 KSH524135:KSR524135 LCD524135:LCN524135 LLZ524135:LMJ524135 LVV524135:LWF524135 MFR524135:MGB524135 MPN524135:MPX524135 MZJ524135:MZT524135 NJF524135:NJP524135 NTB524135:NTL524135 OCX524135:ODH524135 OMT524135:OND524135 OWP524135:OWZ524135 PGL524135:PGV524135 PQH524135:PQR524135 QAD524135:QAN524135 QJZ524135:QKJ524135 QTV524135:QUF524135 RDR524135:REB524135 RNN524135:RNX524135 RXJ524135:RXT524135 SHF524135:SHP524135 SRB524135:SRL524135 TAX524135:TBH524135 TKT524135:TLD524135 TUP524135:TUZ524135 UEL524135:UEV524135 UOH524135:UOR524135 UYD524135:UYN524135 VHZ524135:VIJ524135 VRV524135:VSF524135 WBR524135:WCB524135 WLN524135:WLX524135 WVJ524135:WVT524135 U589671:AE589671 IX589671:JH589671 ST589671:TD589671 ACP589671:ACZ589671 AML589671:AMV589671 AWH589671:AWR589671 BGD589671:BGN589671 BPZ589671:BQJ589671 BZV589671:CAF589671 CJR589671:CKB589671 CTN589671:CTX589671 DDJ589671:DDT589671 DNF589671:DNP589671 DXB589671:DXL589671 EGX589671:EHH589671 EQT589671:ERD589671 FAP589671:FAZ589671 FKL589671:FKV589671 FUH589671:FUR589671 GED589671:GEN589671 GNZ589671:GOJ589671 GXV589671:GYF589671 HHR589671:HIB589671 HRN589671:HRX589671 IBJ589671:IBT589671 ILF589671:ILP589671 IVB589671:IVL589671 JEX589671:JFH589671 JOT589671:JPD589671 JYP589671:JYZ589671 KIL589671:KIV589671 KSH589671:KSR589671 LCD589671:LCN589671 LLZ589671:LMJ589671 LVV589671:LWF589671 MFR589671:MGB589671 MPN589671:MPX589671 MZJ589671:MZT589671 NJF589671:NJP589671 NTB589671:NTL589671 OCX589671:ODH589671 OMT589671:OND589671 OWP589671:OWZ589671 PGL589671:PGV589671 PQH589671:PQR589671 QAD589671:QAN589671 QJZ589671:QKJ589671 QTV589671:QUF589671 RDR589671:REB589671 RNN589671:RNX589671 RXJ589671:RXT589671 SHF589671:SHP589671 SRB589671:SRL589671 TAX589671:TBH589671 TKT589671:TLD589671 TUP589671:TUZ589671 UEL589671:UEV589671 UOH589671:UOR589671 UYD589671:UYN589671 VHZ589671:VIJ589671 VRV589671:VSF589671 WBR589671:WCB589671 WLN589671:WLX589671 WVJ589671:WVT589671 U655207:AE655207 IX655207:JH655207 ST655207:TD655207 ACP655207:ACZ655207 AML655207:AMV655207 AWH655207:AWR655207 BGD655207:BGN655207 BPZ655207:BQJ655207 BZV655207:CAF655207 CJR655207:CKB655207 CTN655207:CTX655207 DDJ655207:DDT655207 DNF655207:DNP655207 DXB655207:DXL655207 EGX655207:EHH655207 EQT655207:ERD655207 FAP655207:FAZ655207 FKL655207:FKV655207 FUH655207:FUR655207 GED655207:GEN655207 GNZ655207:GOJ655207 GXV655207:GYF655207 HHR655207:HIB655207 HRN655207:HRX655207 IBJ655207:IBT655207 ILF655207:ILP655207 IVB655207:IVL655207 JEX655207:JFH655207 JOT655207:JPD655207 JYP655207:JYZ655207 KIL655207:KIV655207 KSH655207:KSR655207 LCD655207:LCN655207 LLZ655207:LMJ655207 LVV655207:LWF655207 MFR655207:MGB655207 MPN655207:MPX655207 MZJ655207:MZT655207 NJF655207:NJP655207 NTB655207:NTL655207 OCX655207:ODH655207 OMT655207:OND655207 OWP655207:OWZ655207 PGL655207:PGV655207 PQH655207:PQR655207 QAD655207:QAN655207 QJZ655207:QKJ655207 QTV655207:QUF655207 RDR655207:REB655207 RNN655207:RNX655207 RXJ655207:RXT655207 SHF655207:SHP655207 SRB655207:SRL655207 TAX655207:TBH655207 TKT655207:TLD655207 TUP655207:TUZ655207 UEL655207:UEV655207 UOH655207:UOR655207 UYD655207:UYN655207 VHZ655207:VIJ655207 VRV655207:VSF655207 WBR655207:WCB655207 WLN655207:WLX655207 WVJ655207:WVT655207 U720743:AE720743 IX720743:JH720743 ST720743:TD720743 ACP720743:ACZ720743 AML720743:AMV720743 AWH720743:AWR720743 BGD720743:BGN720743 BPZ720743:BQJ720743 BZV720743:CAF720743 CJR720743:CKB720743 CTN720743:CTX720743 DDJ720743:DDT720743 DNF720743:DNP720743 DXB720743:DXL720743 EGX720743:EHH720743 EQT720743:ERD720743 FAP720743:FAZ720743 FKL720743:FKV720743 FUH720743:FUR720743 GED720743:GEN720743 GNZ720743:GOJ720743 GXV720743:GYF720743 HHR720743:HIB720743 HRN720743:HRX720743 IBJ720743:IBT720743 ILF720743:ILP720743 IVB720743:IVL720743 JEX720743:JFH720743 JOT720743:JPD720743 JYP720743:JYZ720743 KIL720743:KIV720743 KSH720743:KSR720743 LCD720743:LCN720743 LLZ720743:LMJ720743 LVV720743:LWF720743 MFR720743:MGB720743 MPN720743:MPX720743 MZJ720743:MZT720743 NJF720743:NJP720743 NTB720743:NTL720743 OCX720743:ODH720743 OMT720743:OND720743 OWP720743:OWZ720743 PGL720743:PGV720743 PQH720743:PQR720743 QAD720743:QAN720743 QJZ720743:QKJ720743 QTV720743:QUF720743 RDR720743:REB720743 RNN720743:RNX720743 RXJ720743:RXT720743 SHF720743:SHP720743 SRB720743:SRL720743 TAX720743:TBH720743 TKT720743:TLD720743 TUP720743:TUZ720743 UEL720743:UEV720743 UOH720743:UOR720743 UYD720743:UYN720743 VHZ720743:VIJ720743 VRV720743:VSF720743 WBR720743:WCB720743 WLN720743:WLX720743 WVJ720743:WVT720743 U786279:AE786279 IX786279:JH786279 ST786279:TD786279 ACP786279:ACZ786279 AML786279:AMV786279 AWH786279:AWR786279 BGD786279:BGN786279 BPZ786279:BQJ786279 BZV786279:CAF786279 CJR786279:CKB786279 CTN786279:CTX786279 DDJ786279:DDT786279 DNF786279:DNP786279 DXB786279:DXL786279 EGX786279:EHH786279 EQT786279:ERD786279 FAP786279:FAZ786279 FKL786279:FKV786279 FUH786279:FUR786279 GED786279:GEN786279 GNZ786279:GOJ786279 GXV786279:GYF786279 HHR786279:HIB786279 HRN786279:HRX786279 IBJ786279:IBT786279 ILF786279:ILP786279 IVB786279:IVL786279 JEX786279:JFH786279 JOT786279:JPD786279 JYP786279:JYZ786279 KIL786279:KIV786279 KSH786279:KSR786279 LCD786279:LCN786279 LLZ786279:LMJ786279 LVV786279:LWF786279 MFR786279:MGB786279 MPN786279:MPX786279 MZJ786279:MZT786279 NJF786279:NJP786279 NTB786279:NTL786279 OCX786279:ODH786279 OMT786279:OND786279 OWP786279:OWZ786279 PGL786279:PGV786279 PQH786279:PQR786279 QAD786279:QAN786279 QJZ786279:QKJ786279 QTV786279:QUF786279 RDR786279:REB786279 RNN786279:RNX786279 RXJ786279:RXT786279 SHF786279:SHP786279 SRB786279:SRL786279 TAX786279:TBH786279 TKT786279:TLD786279 TUP786279:TUZ786279 UEL786279:UEV786279 UOH786279:UOR786279 UYD786279:UYN786279 VHZ786279:VIJ786279 VRV786279:VSF786279 WBR786279:WCB786279 WLN786279:WLX786279 WVJ786279:WVT786279 U851815:AE851815 IX851815:JH851815 ST851815:TD851815 ACP851815:ACZ851815 AML851815:AMV851815 AWH851815:AWR851815 BGD851815:BGN851815 BPZ851815:BQJ851815 BZV851815:CAF851815 CJR851815:CKB851815 CTN851815:CTX851815 DDJ851815:DDT851815 DNF851815:DNP851815 DXB851815:DXL851815 EGX851815:EHH851815 EQT851815:ERD851815 FAP851815:FAZ851815 FKL851815:FKV851815 FUH851815:FUR851815 GED851815:GEN851815 GNZ851815:GOJ851815 GXV851815:GYF851815 HHR851815:HIB851815 HRN851815:HRX851815 IBJ851815:IBT851815 ILF851815:ILP851815 IVB851815:IVL851815 JEX851815:JFH851815 JOT851815:JPD851815 JYP851815:JYZ851815 KIL851815:KIV851815 KSH851815:KSR851815 LCD851815:LCN851815 LLZ851815:LMJ851815 LVV851815:LWF851815 MFR851815:MGB851815 MPN851815:MPX851815 MZJ851815:MZT851815 NJF851815:NJP851815 NTB851815:NTL851815 OCX851815:ODH851815 OMT851815:OND851815 OWP851815:OWZ851815 PGL851815:PGV851815 PQH851815:PQR851815 QAD851815:QAN851815 QJZ851815:QKJ851815 QTV851815:QUF851815 RDR851815:REB851815 RNN851815:RNX851815 RXJ851815:RXT851815 SHF851815:SHP851815 SRB851815:SRL851815 TAX851815:TBH851815 TKT851815:TLD851815 TUP851815:TUZ851815 UEL851815:UEV851815 UOH851815:UOR851815 UYD851815:UYN851815 VHZ851815:VIJ851815 VRV851815:VSF851815 WBR851815:WCB851815 WLN851815:WLX851815 WVJ851815:WVT851815 U917351:AE917351 IX917351:JH917351 ST917351:TD917351 ACP917351:ACZ917351 AML917351:AMV917351 AWH917351:AWR917351 BGD917351:BGN917351 BPZ917351:BQJ917351 BZV917351:CAF917351 CJR917351:CKB917351 CTN917351:CTX917351 DDJ917351:DDT917351 DNF917351:DNP917351 DXB917351:DXL917351 EGX917351:EHH917351 EQT917351:ERD917351 FAP917351:FAZ917351 FKL917351:FKV917351 FUH917351:FUR917351 GED917351:GEN917351 GNZ917351:GOJ917351 GXV917351:GYF917351 HHR917351:HIB917351 HRN917351:HRX917351 IBJ917351:IBT917351 ILF917351:ILP917351 IVB917351:IVL917351 JEX917351:JFH917351 JOT917351:JPD917351 JYP917351:JYZ917351 KIL917351:KIV917351 KSH917351:KSR917351 LCD917351:LCN917351 LLZ917351:LMJ917351 LVV917351:LWF917351 MFR917351:MGB917351 MPN917351:MPX917351 MZJ917351:MZT917351 NJF917351:NJP917351 NTB917351:NTL917351 OCX917351:ODH917351 OMT917351:OND917351 OWP917351:OWZ917351 PGL917351:PGV917351 PQH917351:PQR917351 QAD917351:QAN917351 QJZ917351:QKJ917351 QTV917351:QUF917351 RDR917351:REB917351 RNN917351:RNX917351 RXJ917351:RXT917351 SHF917351:SHP917351 SRB917351:SRL917351 TAX917351:TBH917351 TKT917351:TLD917351 TUP917351:TUZ917351 UEL917351:UEV917351 UOH917351:UOR917351 UYD917351:UYN917351 VHZ917351:VIJ917351 VRV917351:VSF917351 WBR917351:WCB917351 WLN917351:WLX917351 WVJ917351:WVT917351 U982887:AE982887 IX982887:JH982887 ST982887:TD982887 ACP982887:ACZ982887 AML982887:AMV982887 AWH982887:AWR982887 BGD982887:BGN982887 BPZ982887:BQJ982887 BZV982887:CAF982887 CJR982887:CKB982887 CTN982887:CTX982887 DDJ982887:DDT982887 DNF982887:DNP982887 DXB982887:DXL982887 EGX982887:EHH982887 EQT982887:ERD982887 FAP982887:FAZ982887 FKL982887:FKV982887 FUH982887:FUR982887 GED982887:GEN982887 GNZ982887:GOJ982887 GXV982887:GYF982887 HHR982887:HIB982887 HRN982887:HRX982887 IBJ982887:IBT982887 ILF982887:ILP982887 IVB982887:IVL982887 JEX982887:JFH982887 JOT982887:JPD982887 JYP982887:JYZ982887 KIL982887:KIV982887 KSH982887:KSR982887 LCD982887:LCN982887 LLZ982887:LMJ982887 LVV982887:LWF982887 MFR982887:MGB982887 MPN982887:MPX982887 MZJ982887:MZT982887 NJF982887:NJP982887 NTB982887:NTL982887 OCX982887:ODH982887 OMT982887:OND982887 OWP982887:OWZ982887 PGL982887:PGV982887 PQH982887:PQR982887 QAD982887:QAN982887 QJZ982887:QKJ982887 QTV982887:QUF982887 RDR982887:REB982887 RNN982887:RNX982887 RXJ982887:RXT982887 SHF982887:SHP982887 SRB982887:SRL982887 TAX982887:TBH982887 TKT982887:TLD982887 TUP982887:TUZ982887 UEL982887:UEV982887 UOH982887:UOR982887 UYD982887:UYN982887 VHZ982887:VIJ982887 VRV982887:VSF982887 WBR982887:WCB982887 WLN982887:WLX982887 WVJ982887:WVT982887 C65383:I65383 IF65383:IL65383 SB65383:SH65383 ABX65383:ACD65383 ALT65383:ALZ65383 AVP65383:AVV65383 BFL65383:BFR65383 BPH65383:BPN65383 BZD65383:BZJ65383 CIZ65383:CJF65383 CSV65383:CTB65383 DCR65383:DCX65383 DMN65383:DMT65383 DWJ65383:DWP65383 EGF65383:EGL65383 EQB65383:EQH65383 EZX65383:FAD65383 FJT65383:FJZ65383 FTP65383:FTV65383 GDL65383:GDR65383 GNH65383:GNN65383 GXD65383:GXJ65383 HGZ65383:HHF65383 HQV65383:HRB65383 IAR65383:IAX65383 IKN65383:IKT65383 IUJ65383:IUP65383 JEF65383:JEL65383 JOB65383:JOH65383 JXX65383:JYD65383 KHT65383:KHZ65383 KRP65383:KRV65383 LBL65383:LBR65383 LLH65383:LLN65383 LVD65383:LVJ65383 MEZ65383:MFF65383 MOV65383:MPB65383 MYR65383:MYX65383 NIN65383:NIT65383 NSJ65383:NSP65383 OCF65383:OCL65383 OMB65383:OMH65383 OVX65383:OWD65383 PFT65383:PFZ65383 PPP65383:PPV65383 PZL65383:PZR65383 QJH65383:QJN65383 QTD65383:QTJ65383 RCZ65383:RDF65383 RMV65383:RNB65383 RWR65383:RWX65383 SGN65383:SGT65383 SQJ65383:SQP65383 TAF65383:TAL65383 TKB65383:TKH65383 TTX65383:TUD65383 UDT65383:UDZ65383 UNP65383:UNV65383 UXL65383:UXR65383 VHH65383:VHN65383 VRD65383:VRJ65383 WAZ65383:WBF65383 WKV65383:WLB65383 WUR65383:WUX65383 C130919:I130919 IF130919:IL130919 SB130919:SH130919 ABX130919:ACD130919 ALT130919:ALZ130919 AVP130919:AVV130919 BFL130919:BFR130919 BPH130919:BPN130919 BZD130919:BZJ130919 CIZ130919:CJF130919 CSV130919:CTB130919 DCR130919:DCX130919 DMN130919:DMT130919 DWJ130919:DWP130919 EGF130919:EGL130919 EQB130919:EQH130919 EZX130919:FAD130919 FJT130919:FJZ130919 FTP130919:FTV130919 GDL130919:GDR130919 GNH130919:GNN130919 GXD130919:GXJ130919 HGZ130919:HHF130919 HQV130919:HRB130919 IAR130919:IAX130919 IKN130919:IKT130919 IUJ130919:IUP130919 JEF130919:JEL130919 JOB130919:JOH130919 JXX130919:JYD130919 KHT130919:KHZ130919 KRP130919:KRV130919 LBL130919:LBR130919 LLH130919:LLN130919 LVD130919:LVJ130919 MEZ130919:MFF130919 MOV130919:MPB130919 MYR130919:MYX130919 NIN130919:NIT130919 NSJ130919:NSP130919 OCF130919:OCL130919 OMB130919:OMH130919 OVX130919:OWD130919 PFT130919:PFZ130919 PPP130919:PPV130919 PZL130919:PZR130919 QJH130919:QJN130919 QTD130919:QTJ130919 RCZ130919:RDF130919 RMV130919:RNB130919 RWR130919:RWX130919 SGN130919:SGT130919 SQJ130919:SQP130919 TAF130919:TAL130919 TKB130919:TKH130919 TTX130919:TUD130919 UDT130919:UDZ130919 UNP130919:UNV130919 UXL130919:UXR130919 VHH130919:VHN130919 VRD130919:VRJ130919 WAZ130919:WBF130919 WKV130919:WLB130919 WUR130919:WUX130919 C196455:I196455 IF196455:IL196455 SB196455:SH196455 ABX196455:ACD196455 ALT196455:ALZ196455 AVP196455:AVV196455 BFL196455:BFR196455 BPH196455:BPN196455 BZD196455:BZJ196455 CIZ196455:CJF196455 CSV196455:CTB196455 DCR196455:DCX196455 DMN196455:DMT196455 DWJ196455:DWP196455 EGF196455:EGL196455 EQB196455:EQH196455 EZX196455:FAD196455 FJT196455:FJZ196455 FTP196455:FTV196455 GDL196455:GDR196455 GNH196455:GNN196455 GXD196455:GXJ196455 HGZ196455:HHF196455 HQV196455:HRB196455 IAR196455:IAX196455 IKN196455:IKT196455 IUJ196455:IUP196455 JEF196455:JEL196455 JOB196455:JOH196455 JXX196455:JYD196455 KHT196455:KHZ196455 KRP196455:KRV196455 LBL196455:LBR196455 LLH196455:LLN196455 LVD196455:LVJ196455 MEZ196455:MFF196455 MOV196455:MPB196455 MYR196455:MYX196455 NIN196455:NIT196455 NSJ196455:NSP196455 OCF196455:OCL196455 OMB196455:OMH196455 OVX196455:OWD196455 PFT196455:PFZ196455 PPP196455:PPV196455 PZL196455:PZR196455 QJH196455:QJN196455 QTD196455:QTJ196455 RCZ196455:RDF196455 RMV196455:RNB196455 RWR196455:RWX196455 SGN196455:SGT196455 SQJ196455:SQP196455 TAF196455:TAL196455 TKB196455:TKH196455 TTX196455:TUD196455 UDT196455:UDZ196455 UNP196455:UNV196455 UXL196455:UXR196455 VHH196455:VHN196455 VRD196455:VRJ196455 WAZ196455:WBF196455 WKV196455:WLB196455 WUR196455:WUX196455 C261991:I261991 IF261991:IL261991 SB261991:SH261991 ABX261991:ACD261991 ALT261991:ALZ261991 AVP261991:AVV261991 BFL261991:BFR261991 BPH261991:BPN261991 BZD261991:BZJ261991 CIZ261991:CJF261991 CSV261991:CTB261991 DCR261991:DCX261991 DMN261991:DMT261991 DWJ261991:DWP261991 EGF261991:EGL261991 EQB261991:EQH261991 EZX261991:FAD261991 FJT261991:FJZ261991 FTP261991:FTV261991 GDL261991:GDR261991 GNH261991:GNN261991 GXD261991:GXJ261991 HGZ261991:HHF261991 HQV261991:HRB261991 IAR261991:IAX261991 IKN261991:IKT261991 IUJ261991:IUP261991 JEF261991:JEL261991 JOB261991:JOH261991 JXX261991:JYD261991 KHT261991:KHZ261991 KRP261991:KRV261991 LBL261991:LBR261991 LLH261991:LLN261991 LVD261991:LVJ261991 MEZ261991:MFF261991 MOV261991:MPB261991 MYR261991:MYX261991 NIN261991:NIT261991 NSJ261991:NSP261991 OCF261991:OCL261991 OMB261991:OMH261991 OVX261991:OWD261991 PFT261991:PFZ261991 PPP261991:PPV261991 PZL261991:PZR261991 QJH261991:QJN261991 QTD261991:QTJ261991 RCZ261991:RDF261991 RMV261991:RNB261991 RWR261991:RWX261991 SGN261991:SGT261991 SQJ261991:SQP261991 TAF261991:TAL261991 TKB261991:TKH261991 TTX261991:TUD261991 UDT261991:UDZ261991 UNP261991:UNV261991 UXL261991:UXR261991 VHH261991:VHN261991 VRD261991:VRJ261991 WAZ261991:WBF261991 WKV261991:WLB261991 WUR261991:WUX261991 C327527:I327527 IF327527:IL327527 SB327527:SH327527 ABX327527:ACD327527 ALT327527:ALZ327527 AVP327527:AVV327527 BFL327527:BFR327527 BPH327527:BPN327527 BZD327527:BZJ327527 CIZ327527:CJF327527 CSV327527:CTB327527 DCR327527:DCX327527 DMN327527:DMT327527 DWJ327527:DWP327527 EGF327527:EGL327527 EQB327527:EQH327527 EZX327527:FAD327527 FJT327527:FJZ327527 FTP327527:FTV327527 GDL327527:GDR327527 GNH327527:GNN327527 GXD327527:GXJ327527 HGZ327527:HHF327527 HQV327527:HRB327527 IAR327527:IAX327527 IKN327527:IKT327527 IUJ327527:IUP327527 JEF327527:JEL327527 JOB327527:JOH327527 JXX327527:JYD327527 KHT327527:KHZ327527 KRP327527:KRV327527 LBL327527:LBR327527 LLH327527:LLN327527 LVD327527:LVJ327527 MEZ327527:MFF327527 MOV327527:MPB327527 MYR327527:MYX327527 NIN327527:NIT327527 NSJ327527:NSP327527 OCF327527:OCL327527 OMB327527:OMH327527 OVX327527:OWD327527 PFT327527:PFZ327527 PPP327527:PPV327527 PZL327527:PZR327527 QJH327527:QJN327527 QTD327527:QTJ327527 RCZ327527:RDF327527 RMV327527:RNB327527 RWR327527:RWX327527 SGN327527:SGT327527 SQJ327527:SQP327527 TAF327527:TAL327527 TKB327527:TKH327527 TTX327527:TUD327527 UDT327527:UDZ327527 UNP327527:UNV327527 UXL327527:UXR327527 VHH327527:VHN327527 VRD327527:VRJ327527 WAZ327527:WBF327527 WKV327527:WLB327527 WUR327527:WUX327527 C393063:I393063 IF393063:IL393063 SB393063:SH393063 ABX393063:ACD393063 ALT393063:ALZ393063 AVP393063:AVV393063 BFL393063:BFR393063 BPH393063:BPN393063 BZD393063:BZJ393063 CIZ393063:CJF393063 CSV393063:CTB393063 DCR393063:DCX393063 DMN393063:DMT393063 DWJ393063:DWP393063 EGF393063:EGL393063 EQB393063:EQH393063 EZX393063:FAD393063 FJT393063:FJZ393063 FTP393063:FTV393063 GDL393063:GDR393063 GNH393063:GNN393063 GXD393063:GXJ393063 HGZ393063:HHF393063 HQV393063:HRB393063 IAR393063:IAX393063 IKN393063:IKT393063 IUJ393063:IUP393063 JEF393063:JEL393063 JOB393063:JOH393063 JXX393063:JYD393063 KHT393063:KHZ393063 KRP393063:KRV393063 LBL393063:LBR393063 LLH393063:LLN393063 LVD393063:LVJ393063 MEZ393063:MFF393063 MOV393063:MPB393063 MYR393063:MYX393063 NIN393063:NIT393063 NSJ393063:NSP393063 OCF393063:OCL393063 OMB393063:OMH393063 OVX393063:OWD393063 PFT393063:PFZ393063 PPP393063:PPV393063 PZL393063:PZR393063 QJH393063:QJN393063 QTD393063:QTJ393063 RCZ393063:RDF393063 RMV393063:RNB393063 RWR393063:RWX393063 SGN393063:SGT393063 SQJ393063:SQP393063 TAF393063:TAL393063 TKB393063:TKH393063 TTX393063:TUD393063 UDT393063:UDZ393063 UNP393063:UNV393063 UXL393063:UXR393063 VHH393063:VHN393063 VRD393063:VRJ393063 WAZ393063:WBF393063 WKV393063:WLB393063 WUR393063:WUX393063 C458599:I458599 IF458599:IL458599 SB458599:SH458599 ABX458599:ACD458599 ALT458599:ALZ458599 AVP458599:AVV458599 BFL458599:BFR458599 BPH458599:BPN458599 BZD458599:BZJ458599 CIZ458599:CJF458599 CSV458599:CTB458599 DCR458599:DCX458599 DMN458599:DMT458599 DWJ458599:DWP458599 EGF458599:EGL458599 EQB458599:EQH458599 EZX458599:FAD458599 FJT458599:FJZ458599 FTP458599:FTV458599 GDL458599:GDR458599 GNH458599:GNN458599 GXD458599:GXJ458599 HGZ458599:HHF458599 HQV458599:HRB458599 IAR458599:IAX458599 IKN458599:IKT458599 IUJ458599:IUP458599 JEF458599:JEL458599 JOB458599:JOH458599 JXX458599:JYD458599 KHT458599:KHZ458599 KRP458599:KRV458599 LBL458599:LBR458599 LLH458599:LLN458599 LVD458599:LVJ458599 MEZ458599:MFF458599 MOV458599:MPB458599 MYR458599:MYX458599 NIN458599:NIT458599 NSJ458599:NSP458599 OCF458599:OCL458599 OMB458599:OMH458599 OVX458599:OWD458599 PFT458599:PFZ458599 PPP458599:PPV458599 PZL458599:PZR458599 QJH458599:QJN458599 QTD458599:QTJ458599 RCZ458599:RDF458599 RMV458599:RNB458599 RWR458599:RWX458599 SGN458599:SGT458599 SQJ458599:SQP458599 TAF458599:TAL458599 TKB458599:TKH458599 TTX458599:TUD458599 UDT458599:UDZ458599 UNP458599:UNV458599 UXL458599:UXR458599 VHH458599:VHN458599 VRD458599:VRJ458599 WAZ458599:WBF458599 WKV458599:WLB458599 WUR458599:WUX458599 C524135:I524135 IF524135:IL524135 SB524135:SH524135 ABX524135:ACD524135 ALT524135:ALZ524135 AVP524135:AVV524135 BFL524135:BFR524135 BPH524135:BPN524135 BZD524135:BZJ524135 CIZ524135:CJF524135 CSV524135:CTB524135 DCR524135:DCX524135 DMN524135:DMT524135 DWJ524135:DWP524135 EGF524135:EGL524135 EQB524135:EQH524135 EZX524135:FAD524135 FJT524135:FJZ524135 FTP524135:FTV524135 GDL524135:GDR524135 GNH524135:GNN524135 GXD524135:GXJ524135 HGZ524135:HHF524135 HQV524135:HRB524135 IAR524135:IAX524135 IKN524135:IKT524135 IUJ524135:IUP524135 JEF524135:JEL524135 JOB524135:JOH524135 JXX524135:JYD524135 KHT524135:KHZ524135 KRP524135:KRV524135 LBL524135:LBR524135 LLH524135:LLN524135 LVD524135:LVJ524135 MEZ524135:MFF524135 MOV524135:MPB524135 MYR524135:MYX524135 NIN524135:NIT524135 NSJ524135:NSP524135 OCF524135:OCL524135 OMB524135:OMH524135 OVX524135:OWD524135 PFT524135:PFZ524135 PPP524135:PPV524135 PZL524135:PZR524135 QJH524135:QJN524135 QTD524135:QTJ524135 RCZ524135:RDF524135 RMV524135:RNB524135 RWR524135:RWX524135 SGN524135:SGT524135 SQJ524135:SQP524135 TAF524135:TAL524135 TKB524135:TKH524135 TTX524135:TUD524135 UDT524135:UDZ524135 UNP524135:UNV524135 UXL524135:UXR524135 VHH524135:VHN524135 VRD524135:VRJ524135 WAZ524135:WBF524135 WKV524135:WLB524135 WUR524135:WUX524135 C589671:I589671 IF589671:IL589671 SB589671:SH589671 ABX589671:ACD589671 ALT589671:ALZ589671 AVP589671:AVV589671 BFL589671:BFR589671 BPH589671:BPN589671 BZD589671:BZJ589671 CIZ589671:CJF589671 CSV589671:CTB589671 DCR589671:DCX589671 DMN589671:DMT589671 DWJ589671:DWP589671 EGF589671:EGL589671 EQB589671:EQH589671 EZX589671:FAD589671 FJT589671:FJZ589671 FTP589671:FTV589671 GDL589671:GDR589671 GNH589671:GNN589671 GXD589671:GXJ589671 HGZ589671:HHF589671 HQV589671:HRB589671 IAR589671:IAX589671 IKN589671:IKT589671 IUJ589671:IUP589671 JEF589671:JEL589671 JOB589671:JOH589671 JXX589671:JYD589671 KHT589671:KHZ589671 KRP589671:KRV589671 LBL589671:LBR589671 LLH589671:LLN589671 LVD589671:LVJ589671 MEZ589671:MFF589671 MOV589671:MPB589671 MYR589671:MYX589671 NIN589671:NIT589671 NSJ589671:NSP589671 OCF589671:OCL589671 OMB589671:OMH589671 OVX589671:OWD589671 PFT589671:PFZ589671 PPP589671:PPV589671 PZL589671:PZR589671 QJH589671:QJN589671 QTD589671:QTJ589671 RCZ589671:RDF589671 RMV589671:RNB589671 RWR589671:RWX589671 SGN589671:SGT589671 SQJ589671:SQP589671 TAF589671:TAL589671 TKB589671:TKH589671 TTX589671:TUD589671 UDT589671:UDZ589671 UNP589671:UNV589671 UXL589671:UXR589671 VHH589671:VHN589671 VRD589671:VRJ589671 WAZ589671:WBF589671 WKV589671:WLB589671 WUR589671:WUX589671 C655207:I655207 IF655207:IL655207 SB655207:SH655207 ABX655207:ACD655207 ALT655207:ALZ655207 AVP655207:AVV655207 BFL655207:BFR655207 BPH655207:BPN655207 BZD655207:BZJ655207 CIZ655207:CJF655207 CSV655207:CTB655207 DCR655207:DCX655207 DMN655207:DMT655207 DWJ655207:DWP655207 EGF655207:EGL655207 EQB655207:EQH655207 EZX655207:FAD655207 FJT655207:FJZ655207 FTP655207:FTV655207 GDL655207:GDR655207 GNH655207:GNN655207 GXD655207:GXJ655207 HGZ655207:HHF655207 HQV655207:HRB655207 IAR655207:IAX655207 IKN655207:IKT655207 IUJ655207:IUP655207 JEF655207:JEL655207 JOB655207:JOH655207 JXX655207:JYD655207 KHT655207:KHZ655207 KRP655207:KRV655207 LBL655207:LBR655207 LLH655207:LLN655207 LVD655207:LVJ655207 MEZ655207:MFF655207 MOV655207:MPB655207 MYR655207:MYX655207 NIN655207:NIT655207 NSJ655207:NSP655207 OCF655207:OCL655207 OMB655207:OMH655207 OVX655207:OWD655207 PFT655207:PFZ655207 PPP655207:PPV655207 PZL655207:PZR655207 QJH655207:QJN655207 QTD655207:QTJ655207 RCZ655207:RDF655207 RMV655207:RNB655207 RWR655207:RWX655207 SGN655207:SGT655207 SQJ655207:SQP655207 TAF655207:TAL655207 TKB655207:TKH655207 TTX655207:TUD655207 UDT655207:UDZ655207 UNP655207:UNV655207 UXL655207:UXR655207 VHH655207:VHN655207 VRD655207:VRJ655207 WAZ655207:WBF655207 WKV655207:WLB655207 WUR655207:WUX655207 C720743:I720743 IF720743:IL720743 SB720743:SH720743 ABX720743:ACD720743 ALT720743:ALZ720743 AVP720743:AVV720743 BFL720743:BFR720743 BPH720743:BPN720743 BZD720743:BZJ720743 CIZ720743:CJF720743 CSV720743:CTB720743 DCR720743:DCX720743 DMN720743:DMT720743 DWJ720743:DWP720743 EGF720743:EGL720743 EQB720743:EQH720743 EZX720743:FAD720743 FJT720743:FJZ720743 FTP720743:FTV720743 GDL720743:GDR720743 GNH720743:GNN720743 GXD720743:GXJ720743 HGZ720743:HHF720743 HQV720743:HRB720743 IAR720743:IAX720743 IKN720743:IKT720743 IUJ720743:IUP720743 JEF720743:JEL720743 JOB720743:JOH720743 JXX720743:JYD720743 KHT720743:KHZ720743 KRP720743:KRV720743 LBL720743:LBR720743 LLH720743:LLN720743 LVD720743:LVJ720743 MEZ720743:MFF720743 MOV720743:MPB720743 MYR720743:MYX720743 NIN720743:NIT720743 NSJ720743:NSP720743 OCF720743:OCL720743 OMB720743:OMH720743 OVX720743:OWD720743 PFT720743:PFZ720743 PPP720743:PPV720743 PZL720743:PZR720743 QJH720743:QJN720743 QTD720743:QTJ720743 RCZ720743:RDF720743 RMV720743:RNB720743 RWR720743:RWX720743 SGN720743:SGT720743 SQJ720743:SQP720743 TAF720743:TAL720743 TKB720743:TKH720743 TTX720743:TUD720743 UDT720743:UDZ720743 UNP720743:UNV720743 UXL720743:UXR720743 VHH720743:VHN720743 VRD720743:VRJ720743 WAZ720743:WBF720743 WKV720743:WLB720743 WUR720743:WUX720743 C786279:I786279 IF786279:IL786279 SB786279:SH786279 ABX786279:ACD786279 ALT786279:ALZ786279 AVP786279:AVV786279 BFL786279:BFR786279 BPH786279:BPN786279 BZD786279:BZJ786279 CIZ786279:CJF786279 CSV786279:CTB786279 DCR786279:DCX786279 DMN786279:DMT786279 DWJ786279:DWP786279 EGF786279:EGL786279 EQB786279:EQH786279 EZX786279:FAD786279 FJT786279:FJZ786279 FTP786279:FTV786279 GDL786279:GDR786279 GNH786279:GNN786279 GXD786279:GXJ786279 HGZ786279:HHF786279 HQV786279:HRB786279 IAR786279:IAX786279 IKN786279:IKT786279 IUJ786279:IUP786279 JEF786279:JEL786279 JOB786279:JOH786279 JXX786279:JYD786279 KHT786279:KHZ786279 KRP786279:KRV786279 LBL786279:LBR786279 LLH786279:LLN786279 LVD786279:LVJ786279 MEZ786279:MFF786279 MOV786279:MPB786279 MYR786279:MYX786279 NIN786279:NIT786279 NSJ786279:NSP786279 OCF786279:OCL786279 OMB786279:OMH786279 OVX786279:OWD786279 PFT786279:PFZ786279 PPP786279:PPV786279 PZL786279:PZR786279 QJH786279:QJN786279 QTD786279:QTJ786279 RCZ786279:RDF786279 RMV786279:RNB786279 RWR786279:RWX786279 SGN786279:SGT786279 SQJ786279:SQP786279 TAF786279:TAL786279 TKB786279:TKH786279 TTX786279:TUD786279 UDT786279:UDZ786279 UNP786279:UNV786279 UXL786279:UXR786279 VHH786279:VHN786279 VRD786279:VRJ786279 WAZ786279:WBF786279 WKV786279:WLB786279 WUR786279:WUX786279 C851815:I851815 IF851815:IL851815 SB851815:SH851815 ABX851815:ACD851815 ALT851815:ALZ851815 AVP851815:AVV851815 BFL851815:BFR851815 BPH851815:BPN851815 BZD851815:BZJ851815 CIZ851815:CJF851815 CSV851815:CTB851815 DCR851815:DCX851815 DMN851815:DMT851815 DWJ851815:DWP851815 EGF851815:EGL851815 EQB851815:EQH851815 EZX851815:FAD851815 FJT851815:FJZ851815 FTP851815:FTV851815 GDL851815:GDR851815 GNH851815:GNN851815 GXD851815:GXJ851815 HGZ851815:HHF851815 HQV851815:HRB851815 IAR851815:IAX851815 IKN851815:IKT851815 IUJ851815:IUP851815 JEF851815:JEL851815 JOB851815:JOH851815 JXX851815:JYD851815 KHT851815:KHZ851815 KRP851815:KRV851815 LBL851815:LBR851815 LLH851815:LLN851815 LVD851815:LVJ851815 MEZ851815:MFF851815 MOV851815:MPB851815 MYR851815:MYX851815 NIN851815:NIT851815 NSJ851815:NSP851815 OCF851815:OCL851815 OMB851815:OMH851815 OVX851815:OWD851815 PFT851815:PFZ851815 PPP851815:PPV851815 PZL851815:PZR851815 QJH851815:QJN851815 QTD851815:QTJ851815 RCZ851815:RDF851815 RMV851815:RNB851815 RWR851815:RWX851815 SGN851815:SGT851815 SQJ851815:SQP851815 TAF851815:TAL851815 TKB851815:TKH851815 TTX851815:TUD851815 UDT851815:UDZ851815 UNP851815:UNV851815 UXL851815:UXR851815 VHH851815:VHN851815 VRD851815:VRJ851815 WAZ851815:WBF851815 WKV851815:WLB851815 WUR851815:WUX851815 C917351:I917351 IF917351:IL917351 SB917351:SH917351 ABX917351:ACD917351 ALT917351:ALZ917351 AVP917351:AVV917351 BFL917351:BFR917351 BPH917351:BPN917351 BZD917351:BZJ917351 CIZ917351:CJF917351 CSV917351:CTB917351 DCR917351:DCX917351 DMN917351:DMT917351 DWJ917351:DWP917351 EGF917351:EGL917351 EQB917351:EQH917351 EZX917351:FAD917351 FJT917351:FJZ917351 FTP917351:FTV917351 GDL917351:GDR917351 GNH917351:GNN917351 GXD917351:GXJ917351 HGZ917351:HHF917351 HQV917351:HRB917351 IAR917351:IAX917351 IKN917351:IKT917351 IUJ917351:IUP917351 JEF917351:JEL917351 JOB917351:JOH917351 JXX917351:JYD917351 KHT917351:KHZ917351 KRP917351:KRV917351 LBL917351:LBR917351 LLH917351:LLN917351 LVD917351:LVJ917351 MEZ917351:MFF917351 MOV917351:MPB917351 MYR917351:MYX917351 NIN917351:NIT917351 NSJ917351:NSP917351 OCF917351:OCL917351 OMB917351:OMH917351 OVX917351:OWD917351 PFT917351:PFZ917351 PPP917351:PPV917351 PZL917351:PZR917351 QJH917351:QJN917351 QTD917351:QTJ917351 RCZ917351:RDF917351 RMV917351:RNB917351 RWR917351:RWX917351 SGN917351:SGT917351 SQJ917351:SQP917351 TAF917351:TAL917351 TKB917351:TKH917351 TTX917351:TUD917351 UDT917351:UDZ917351 UNP917351:UNV917351 UXL917351:UXR917351 VHH917351:VHN917351 VRD917351:VRJ917351 WAZ917351:WBF917351 WKV917351:WLB917351 WUR917351:WUX917351 C982887:I982887 IF982887:IL982887 SB982887:SH982887 ABX982887:ACD982887 ALT982887:ALZ982887 AVP982887:AVV982887 BFL982887:BFR982887 BPH982887:BPN982887 BZD982887:BZJ982887 CIZ982887:CJF982887 CSV982887:CTB982887 DCR982887:DCX982887 DMN982887:DMT982887 DWJ982887:DWP982887 EGF982887:EGL982887 EQB982887:EQH982887 EZX982887:FAD982887 FJT982887:FJZ982887 FTP982887:FTV982887 GDL982887:GDR982887 GNH982887:GNN982887 GXD982887:GXJ982887 HGZ982887:HHF982887 HQV982887:HRB982887 IAR982887:IAX982887 IKN982887:IKT982887 IUJ982887:IUP982887 JEF982887:JEL982887 JOB982887:JOH982887 JXX982887:JYD982887 KHT982887:KHZ982887 KRP982887:KRV982887 LBL982887:LBR982887 LLH982887:LLN982887 LVD982887:LVJ982887 MEZ982887:MFF982887 MOV982887:MPB982887 MYR982887:MYX982887 NIN982887:NIT982887 NSJ982887:NSP982887 OCF982887:OCL982887 OMB982887:OMH982887 OVX982887:OWD982887 PFT982887:PFZ982887 PPP982887:PPV982887 PZL982887:PZR982887 QJH982887:QJN982887 QTD982887:QTJ982887 RCZ982887:RDF982887 RMV982887:RNB982887 RWR982887:RWX982887 SGN982887:SGT982887 SQJ982887:SQP982887 TAF982887:TAL982887 TKB982887:TKH982887 TTX982887:TUD982887 UDT982887:UDZ982887 UNP982887:UNV982887 UXL982887:UXR982887 VHH982887:VHN982887 VRD982887:VRJ982887 WAZ982887:WBF982887 WKV982887:WLB982887 WUR982887:WUX982887" xr:uid="{00000000-0002-0000-0200-00000B000000}"/>
    <dataValidation allowBlank="1" showInputMessage="1" showErrorMessage="1" promptTitle="郵便番号" prompt="***-****形式（7桁）で入力します。" sqref="J5:J6 IM5:IM6 SI5:SI6 ACE5:ACE6 AMA5:AMA6 AVW5:AVW6 BFS5:BFS6 BPO5:BPO6 BZK5:BZK6 CJG5:CJG6 CTC5:CTC6 DCY5:DCY6 DMU5:DMU6 DWQ5:DWQ6 EGM5:EGM6 EQI5:EQI6 FAE5:FAE6 FKA5:FKA6 FTW5:FTW6 GDS5:GDS6 GNO5:GNO6 GXK5:GXK6 HHG5:HHG6 HRC5:HRC6 IAY5:IAY6 IKU5:IKU6 IUQ5:IUQ6 JEM5:JEM6 JOI5:JOI6 JYE5:JYE6 KIA5:KIA6 KRW5:KRW6 LBS5:LBS6 LLO5:LLO6 LVK5:LVK6 MFG5:MFG6 MPC5:MPC6 MYY5:MYY6 NIU5:NIU6 NSQ5:NSQ6 OCM5:OCM6 OMI5:OMI6 OWE5:OWE6 PGA5:PGA6 PPW5:PPW6 PZS5:PZS6 QJO5:QJO6 QTK5:QTK6 RDG5:RDG6 RNC5:RNC6 RWY5:RWY6 SGU5:SGU6 SQQ5:SQQ6 TAM5:TAM6 TKI5:TKI6 TUE5:TUE6 UEA5:UEA6 UNW5:UNW6 UXS5:UXS6 VHO5:VHO6 VRK5:VRK6 WBG5:WBG6 WLC5:WLC6 WUY5:WUY6 J65359:J65360 IM65359:IM65360 SI65359:SI65360 ACE65359:ACE65360 AMA65359:AMA65360 AVW65359:AVW65360 BFS65359:BFS65360 BPO65359:BPO65360 BZK65359:BZK65360 CJG65359:CJG65360 CTC65359:CTC65360 DCY65359:DCY65360 DMU65359:DMU65360 DWQ65359:DWQ65360 EGM65359:EGM65360 EQI65359:EQI65360 FAE65359:FAE65360 FKA65359:FKA65360 FTW65359:FTW65360 GDS65359:GDS65360 GNO65359:GNO65360 GXK65359:GXK65360 HHG65359:HHG65360 HRC65359:HRC65360 IAY65359:IAY65360 IKU65359:IKU65360 IUQ65359:IUQ65360 JEM65359:JEM65360 JOI65359:JOI65360 JYE65359:JYE65360 KIA65359:KIA65360 KRW65359:KRW65360 LBS65359:LBS65360 LLO65359:LLO65360 LVK65359:LVK65360 MFG65359:MFG65360 MPC65359:MPC65360 MYY65359:MYY65360 NIU65359:NIU65360 NSQ65359:NSQ65360 OCM65359:OCM65360 OMI65359:OMI65360 OWE65359:OWE65360 PGA65359:PGA65360 PPW65359:PPW65360 PZS65359:PZS65360 QJO65359:QJO65360 QTK65359:QTK65360 RDG65359:RDG65360 RNC65359:RNC65360 RWY65359:RWY65360 SGU65359:SGU65360 SQQ65359:SQQ65360 TAM65359:TAM65360 TKI65359:TKI65360 TUE65359:TUE65360 UEA65359:UEA65360 UNW65359:UNW65360 UXS65359:UXS65360 VHO65359:VHO65360 VRK65359:VRK65360 WBG65359:WBG65360 WLC65359:WLC65360 WUY65359:WUY65360 J130895:J130896 IM130895:IM130896 SI130895:SI130896 ACE130895:ACE130896 AMA130895:AMA130896 AVW130895:AVW130896 BFS130895:BFS130896 BPO130895:BPO130896 BZK130895:BZK130896 CJG130895:CJG130896 CTC130895:CTC130896 DCY130895:DCY130896 DMU130895:DMU130896 DWQ130895:DWQ130896 EGM130895:EGM130896 EQI130895:EQI130896 FAE130895:FAE130896 FKA130895:FKA130896 FTW130895:FTW130896 GDS130895:GDS130896 GNO130895:GNO130896 GXK130895:GXK130896 HHG130895:HHG130896 HRC130895:HRC130896 IAY130895:IAY130896 IKU130895:IKU130896 IUQ130895:IUQ130896 JEM130895:JEM130896 JOI130895:JOI130896 JYE130895:JYE130896 KIA130895:KIA130896 KRW130895:KRW130896 LBS130895:LBS130896 LLO130895:LLO130896 LVK130895:LVK130896 MFG130895:MFG130896 MPC130895:MPC130896 MYY130895:MYY130896 NIU130895:NIU130896 NSQ130895:NSQ130896 OCM130895:OCM130896 OMI130895:OMI130896 OWE130895:OWE130896 PGA130895:PGA130896 PPW130895:PPW130896 PZS130895:PZS130896 QJO130895:QJO130896 QTK130895:QTK130896 RDG130895:RDG130896 RNC130895:RNC130896 RWY130895:RWY130896 SGU130895:SGU130896 SQQ130895:SQQ130896 TAM130895:TAM130896 TKI130895:TKI130896 TUE130895:TUE130896 UEA130895:UEA130896 UNW130895:UNW130896 UXS130895:UXS130896 VHO130895:VHO130896 VRK130895:VRK130896 WBG130895:WBG130896 WLC130895:WLC130896 WUY130895:WUY130896 J196431:J196432 IM196431:IM196432 SI196431:SI196432 ACE196431:ACE196432 AMA196431:AMA196432 AVW196431:AVW196432 BFS196431:BFS196432 BPO196431:BPO196432 BZK196431:BZK196432 CJG196431:CJG196432 CTC196431:CTC196432 DCY196431:DCY196432 DMU196431:DMU196432 DWQ196431:DWQ196432 EGM196431:EGM196432 EQI196431:EQI196432 FAE196431:FAE196432 FKA196431:FKA196432 FTW196431:FTW196432 GDS196431:GDS196432 GNO196431:GNO196432 GXK196431:GXK196432 HHG196431:HHG196432 HRC196431:HRC196432 IAY196431:IAY196432 IKU196431:IKU196432 IUQ196431:IUQ196432 JEM196431:JEM196432 JOI196431:JOI196432 JYE196431:JYE196432 KIA196431:KIA196432 KRW196431:KRW196432 LBS196431:LBS196432 LLO196431:LLO196432 LVK196431:LVK196432 MFG196431:MFG196432 MPC196431:MPC196432 MYY196431:MYY196432 NIU196431:NIU196432 NSQ196431:NSQ196432 OCM196431:OCM196432 OMI196431:OMI196432 OWE196431:OWE196432 PGA196431:PGA196432 PPW196431:PPW196432 PZS196431:PZS196432 QJO196431:QJO196432 QTK196431:QTK196432 RDG196431:RDG196432 RNC196431:RNC196432 RWY196431:RWY196432 SGU196431:SGU196432 SQQ196431:SQQ196432 TAM196431:TAM196432 TKI196431:TKI196432 TUE196431:TUE196432 UEA196431:UEA196432 UNW196431:UNW196432 UXS196431:UXS196432 VHO196431:VHO196432 VRK196431:VRK196432 WBG196431:WBG196432 WLC196431:WLC196432 WUY196431:WUY196432 J261967:J261968 IM261967:IM261968 SI261967:SI261968 ACE261967:ACE261968 AMA261967:AMA261968 AVW261967:AVW261968 BFS261967:BFS261968 BPO261967:BPO261968 BZK261967:BZK261968 CJG261967:CJG261968 CTC261967:CTC261968 DCY261967:DCY261968 DMU261967:DMU261968 DWQ261967:DWQ261968 EGM261967:EGM261968 EQI261967:EQI261968 FAE261967:FAE261968 FKA261967:FKA261968 FTW261967:FTW261968 GDS261967:GDS261968 GNO261967:GNO261968 GXK261967:GXK261968 HHG261967:HHG261968 HRC261967:HRC261968 IAY261967:IAY261968 IKU261967:IKU261968 IUQ261967:IUQ261968 JEM261967:JEM261968 JOI261967:JOI261968 JYE261967:JYE261968 KIA261967:KIA261968 KRW261967:KRW261968 LBS261967:LBS261968 LLO261967:LLO261968 LVK261967:LVK261968 MFG261967:MFG261968 MPC261967:MPC261968 MYY261967:MYY261968 NIU261967:NIU261968 NSQ261967:NSQ261968 OCM261967:OCM261968 OMI261967:OMI261968 OWE261967:OWE261968 PGA261967:PGA261968 PPW261967:PPW261968 PZS261967:PZS261968 QJO261967:QJO261968 QTK261967:QTK261968 RDG261967:RDG261968 RNC261967:RNC261968 RWY261967:RWY261968 SGU261967:SGU261968 SQQ261967:SQQ261968 TAM261967:TAM261968 TKI261967:TKI261968 TUE261967:TUE261968 UEA261967:UEA261968 UNW261967:UNW261968 UXS261967:UXS261968 VHO261967:VHO261968 VRK261967:VRK261968 WBG261967:WBG261968 WLC261967:WLC261968 WUY261967:WUY261968 J327503:J327504 IM327503:IM327504 SI327503:SI327504 ACE327503:ACE327504 AMA327503:AMA327504 AVW327503:AVW327504 BFS327503:BFS327504 BPO327503:BPO327504 BZK327503:BZK327504 CJG327503:CJG327504 CTC327503:CTC327504 DCY327503:DCY327504 DMU327503:DMU327504 DWQ327503:DWQ327504 EGM327503:EGM327504 EQI327503:EQI327504 FAE327503:FAE327504 FKA327503:FKA327504 FTW327503:FTW327504 GDS327503:GDS327504 GNO327503:GNO327504 GXK327503:GXK327504 HHG327503:HHG327504 HRC327503:HRC327504 IAY327503:IAY327504 IKU327503:IKU327504 IUQ327503:IUQ327504 JEM327503:JEM327504 JOI327503:JOI327504 JYE327503:JYE327504 KIA327503:KIA327504 KRW327503:KRW327504 LBS327503:LBS327504 LLO327503:LLO327504 LVK327503:LVK327504 MFG327503:MFG327504 MPC327503:MPC327504 MYY327503:MYY327504 NIU327503:NIU327504 NSQ327503:NSQ327504 OCM327503:OCM327504 OMI327503:OMI327504 OWE327503:OWE327504 PGA327503:PGA327504 PPW327503:PPW327504 PZS327503:PZS327504 QJO327503:QJO327504 QTK327503:QTK327504 RDG327503:RDG327504 RNC327503:RNC327504 RWY327503:RWY327504 SGU327503:SGU327504 SQQ327503:SQQ327504 TAM327503:TAM327504 TKI327503:TKI327504 TUE327503:TUE327504 UEA327503:UEA327504 UNW327503:UNW327504 UXS327503:UXS327504 VHO327503:VHO327504 VRK327503:VRK327504 WBG327503:WBG327504 WLC327503:WLC327504 WUY327503:WUY327504 J393039:J393040 IM393039:IM393040 SI393039:SI393040 ACE393039:ACE393040 AMA393039:AMA393040 AVW393039:AVW393040 BFS393039:BFS393040 BPO393039:BPO393040 BZK393039:BZK393040 CJG393039:CJG393040 CTC393039:CTC393040 DCY393039:DCY393040 DMU393039:DMU393040 DWQ393039:DWQ393040 EGM393039:EGM393040 EQI393039:EQI393040 FAE393039:FAE393040 FKA393039:FKA393040 FTW393039:FTW393040 GDS393039:GDS393040 GNO393039:GNO393040 GXK393039:GXK393040 HHG393039:HHG393040 HRC393039:HRC393040 IAY393039:IAY393040 IKU393039:IKU393040 IUQ393039:IUQ393040 JEM393039:JEM393040 JOI393039:JOI393040 JYE393039:JYE393040 KIA393039:KIA393040 KRW393039:KRW393040 LBS393039:LBS393040 LLO393039:LLO393040 LVK393039:LVK393040 MFG393039:MFG393040 MPC393039:MPC393040 MYY393039:MYY393040 NIU393039:NIU393040 NSQ393039:NSQ393040 OCM393039:OCM393040 OMI393039:OMI393040 OWE393039:OWE393040 PGA393039:PGA393040 PPW393039:PPW393040 PZS393039:PZS393040 QJO393039:QJO393040 QTK393039:QTK393040 RDG393039:RDG393040 RNC393039:RNC393040 RWY393039:RWY393040 SGU393039:SGU393040 SQQ393039:SQQ393040 TAM393039:TAM393040 TKI393039:TKI393040 TUE393039:TUE393040 UEA393039:UEA393040 UNW393039:UNW393040 UXS393039:UXS393040 VHO393039:VHO393040 VRK393039:VRK393040 WBG393039:WBG393040 WLC393039:WLC393040 WUY393039:WUY393040 J458575:J458576 IM458575:IM458576 SI458575:SI458576 ACE458575:ACE458576 AMA458575:AMA458576 AVW458575:AVW458576 BFS458575:BFS458576 BPO458575:BPO458576 BZK458575:BZK458576 CJG458575:CJG458576 CTC458575:CTC458576 DCY458575:DCY458576 DMU458575:DMU458576 DWQ458575:DWQ458576 EGM458575:EGM458576 EQI458575:EQI458576 FAE458575:FAE458576 FKA458575:FKA458576 FTW458575:FTW458576 GDS458575:GDS458576 GNO458575:GNO458576 GXK458575:GXK458576 HHG458575:HHG458576 HRC458575:HRC458576 IAY458575:IAY458576 IKU458575:IKU458576 IUQ458575:IUQ458576 JEM458575:JEM458576 JOI458575:JOI458576 JYE458575:JYE458576 KIA458575:KIA458576 KRW458575:KRW458576 LBS458575:LBS458576 LLO458575:LLO458576 LVK458575:LVK458576 MFG458575:MFG458576 MPC458575:MPC458576 MYY458575:MYY458576 NIU458575:NIU458576 NSQ458575:NSQ458576 OCM458575:OCM458576 OMI458575:OMI458576 OWE458575:OWE458576 PGA458575:PGA458576 PPW458575:PPW458576 PZS458575:PZS458576 QJO458575:QJO458576 QTK458575:QTK458576 RDG458575:RDG458576 RNC458575:RNC458576 RWY458575:RWY458576 SGU458575:SGU458576 SQQ458575:SQQ458576 TAM458575:TAM458576 TKI458575:TKI458576 TUE458575:TUE458576 UEA458575:UEA458576 UNW458575:UNW458576 UXS458575:UXS458576 VHO458575:VHO458576 VRK458575:VRK458576 WBG458575:WBG458576 WLC458575:WLC458576 WUY458575:WUY458576 J524111:J524112 IM524111:IM524112 SI524111:SI524112 ACE524111:ACE524112 AMA524111:AMA524112 AVW524111:AVW524112 BFS524111:BFS524112 BPO524111:BPO524112 BZK524111:BZK524112 CJG524111:CJG524112 CTC524111:CTC524112 DCY524111:DCY524112 DMU524111:DMU524112 DWQ524111:DWQ524112 EGM524111:EGM524112 EQI524111:EQI524112 FAE524111:FAE524112 FKA524111:FKA524112 FTW524111:FTW524112 GDS524111:GDS524112 GNO524111:GNO524112 GXK524111:GXK524112 HHG524111:HHG524112 HRC524111:HRC524112 IAY524111:IAY524112 IKU524111:IKU524112 IUQ524111:IUQ524112 JEM524111:JEM524112 JOI524111:JOI524112 JYE524111:JYE524112 KIA524111:KIA524112 KRW524111:KRW524112 LBS524111:LBS524112 LLO524111:LLO524112 LVK524111:LVK524112 MFG524111:MFG524112 MPC524111:MPC524112 MYY524111:MYY524112 NIU524111:NIU524112 NSQ524111:NSQ524112 OCM524111:OCM524112 OMI524111:OMI524112 OWE524111:OWE524112 PGA524111:PGA524112 PPW524111:PPW524112 PZS524111:PZS524112 QJO524111:QJO524112 QTK524111:QTK524112 RDG524111:RDG524112 RNC524111:RNC524112 RWY524111:RWY524112 SGU524111:SGU524112 SQQ524111:SQQ524112 TAM524111:TAM524112 TKI524111:TKI524112 TUE524111:TUE524112 UEA524111:UEA524112 UNW524111:UNW524112 UXS524111:UXS524112 VHO524111:VHO524112 VRK524111:VRK524112 WBG524111:WBG524112 WLC524111:WLC524112 WUY524111:WUY524112 J589647:J589648 IM589647:IM589648 SI589647:SI589648 ACE589647:ACE589648 AMA589647:AMA589648 AVW589647:AVW589648 BFS589647:BFS589648 BPO589647:BPO589648 BZK589647:BZK589648 CJG589647:CJG589648 CTC589647:CTC589648 DCY589647:DCY589648 DMU589647:DMU589648 DWQ589647:DWQ589648 EGM589647:EGM589648 EQI589647:EQI589648 FAE589647:FAE589648 FKA589647:FKA589648 FTW589647:FTW589648 GDS589647:GDS589648 GNO589647:GNO589648 GXK589647:GXK589648 HHG589647:HHG589648 HRC589647:HRC589648 IAY589647:IAY589648 IKU589647:IKU589648 IUQ589647:IUQ589648 JEM589647:JEM589648 JOI589647:JOI589648 JYE589647:JYE589648 KIA589647:KIA589648 KRW589647:KRW589648 LBS589647:LBS589648 LLO589647:LLO589648 LVK589647:LVK589648 MFG589647:MFG589648 MPC589647:MPC589648 MYY589647:MYY589648 NIU589647:NIU589648 NSQ589647:NSQ589648 OCM589647:OCM589648 OMI589647:OMI589648 OWE589647:OWE589648 PGA589647:PGA589648 PPW589647:PPW589648 PZS589647:PZS589648 QJO589647:QJO589648 QTK589647:QTK589648 RDG589647:RDG589648 RNC589647:RNC589648 RWY589647:RWY589648 SGU589647:SGU589648 SQQ589647:SQQ589648 TAM589647:TAM589648 TKI589647:TKI589648 TUE589647:TUE589648 UEA589647:UEA589648 UNW589647:UNW589648 UXS589647:UXS589648 VHO589647:VHO589648 VRK589647:VRK589648 WBG589647:WBG589648 WLC589647:WLC589648 WUY589647:WUY589648 J655183:J655184 IM655183:IM655184 SI655183:SI655184 ACE655183:ACE655184 AMA655183:AMA655184 AVW655183:AVW655184 BFS655183:BFS655184 BPO655183:BPO655184 BZK655183:BZK655184 CJG655183:CJG655184 CTC655183:CTC655184 DCY655183:DCY655184 DMU655183:DMU655184 DWQ655183:DWQ655184 EGM655183:EGM655184 EQI655183:EQI655184 FAE655183:FAE655184 FKA655183:FKA655184 FTW655183:FTW655184 GDS655183:GDS655184 GNO655183:GNO655184 GXK655183:GXK655184 HHG655183:HHG655184 HRC655183:HRC655184 IAY655183:IAY655184 IKU655183:IKU655184 IUQ655183:IUQ655184 JEM655183:JEM655184 JOI655183:JOI655184 JYE655183:JYE655184 KIA655183:KIA655184 KRW655183:KRW655184 LBS655183:LBS655184 LLO655183:LLO655184 LVK655183:LVK655184 MFG655183:MFG655184 MPC655183:MPC655184 MYY655183:MYY655184 NIU655183:NIU655184 NSQ655183:NSQ655184 OCM655183:OCM655184 OMI655183:OMI655184 OWE655183:OWE655184 PGA655183:PGA655184 PPW655183:PPW655184 PZS655183:PZS655184 QJO655183:QJO655184 QTK655183:QTK655184 RDG655183:RDG655184 RNC655183:RNC655184 RWY655183:RWY655184 SGU655183:SGU655184 SQQ655183:SQQ655184 TAM655183:TAM655184 TKI655183:TKI655184 TUE655183:TUE655184 UEA655183:UEA655184 UNW655183:UNW655184 UXS655183:UXS655184 VHO655183:VHO655184 VRK655183:VRK655184 WBG655183:WBG655184 WLC655183:WLC655184 WUY655183:WUY655184 J720719:J720720 IM720719:IM720720 SI720719:SI720720 ACE720719:ACE720720 AMA720719:AMA720720 AVW720719:AVW720720 BFS720719:BFS720720 BPO720719:BPO720720 BZK720719:BZK720720 CJG720719:CJG720720 CTC720719:CTC720720 DCY720719:DCY720720 DMU720719:DMU720720 DWQ720719:DWQ720720 EGM720719:EGM720720 EQI720719:EQI720720 FAE720719:FAE720720 FKA720719:FKA720720 FTW720719:FTW720720 GDS720719:GDS720720 GNO720719:GNO720720 GXK720719:GXK720720 HHG720719:HHG720720 HRC720719:HRC720720 IAY720719:IAY720720 IKU720719:IKU720720 IUQ720719:IUQ720720 JEM720719:JEM720720 JOI720719:JOI720720 JYE720719:JYE720720 KIA720719:KIA720720 KRW720719:KRW720720 LBS720719:LBS720720 LLO720719:LLO720720 LVK720719:LVK720720 MFG720719:MFG720720 MPC720719:MPC720720 MYY720719:MYY720720 NIU720719:NIU720720 NSQ720719:NSQ720720 OCM720719:OCM720720 OMI720719:OMI720720 OWE720719:OWE720720 PGA720719:PGA720720 PPW720719:PPW720720 PZS720719:PZS720720 QJO720719:QJO720720 QTK720719:QTK720720 RDG720719:RDG720720 RNC720719:RNC720720 RWY720719:RWY720720 SGU720719:SGU720720 SQQ720719:SQQ720720 TAM720719:TAM720720 TKI720719:TKI720720 TUE720719:TUE720720 UEA720719:UEA720720 UNW720719:UNW720720 UXS720719:UXS720720 VHO720719:VHO720720 VRK720719:VRK720720 WBG720719:WBG720720 WLC720719:WLC720720 WUY720719:WUY720720 J786255:J786256 IM786255:IM786256 SI786255:SI786256 ACE786255:ACE786256 AMA786255:AMA786256 AVW786255:AVW786256 BFS786255:BFS786256 BPO786255:BPO786256 BZK786255:BZK786256 CJG786255:CJG786256 CTC786255:CTC786256 DCY786255:DCY786256 DMU786255:DMU786256 DWQ786255:DWQ786256 EGM786255:EGM786256 EQI786255:EQI786256 FAE786255:FAE786256 FKA786255:FKA786256 FTW786255:FTW786256 GDS786255:GDS786256 GNO786255:GNO786256 GXK786255:GXK786256 HHG786255:HHG786256 HRC786255:HRC786256 IAY786255:IAY786256 IKU786255:IKU786256 IUQ786255:IUQ786256 JEM786255:JEM786256 JOI786255:JOI786256 JYE786255:JYE786256 KIA786255:KIA786256 KRW786255:KRW786256 LBS786255:LBS786256 LLO786255:LLO786256 LVK786255:LVK786256 MFG786255:MFG786256 MPC786255:MPC786256 MYY786255:MYY786256 NIU786255:NIU786256 NSQ786255:NSQ786256 OCM786255:OCM786256 OMI786255:OMI786256 OWE786255:OWE786256 PGA786255:PGA786256 PPW786255:PPW786256 PZS786255:PZS786256 QJO786255:QJO786256 QTK786255:QTK786256 RDG786255:RDG786256 RNC786255:RNC786256 RWY786255:RWY786256 SGU786255:SGU786256 SQQ786255:SQQ786256 TAM786255:TAM786256 TKI786255:TKI786256 TUE786255:TUE786256 UEA786255:UEA786256 UNW786255:UNW786256 UXS786255:UXS786256 VHO786255:VHO786256 VRK786255:VRK786256 WBG786255:WBG786256 WLC786255:WLC786256 WUY786255:WUY786256 J851791:J851792 IM851791:IM851792 SI851791:SI851792 ACE851791:ACE851792 AMA851791:AMA851792 AVW851791:AVW851792 BFS851791:BFS851792 BPO851791:BPO851792 BZK851791:BZK851792 CJG851791:CJG851792 CTC851791:CTC851792 DCY851791:DCY851792 DMU851791:DMU851792 DWQ851791:DWQ851792 EGM851791:EGM851792 EQI851791:EQI851792 FAE851791:FAE851792 FKA851791:FKA851792 FTW851791:FTW851792 GDS851791:GDS851792 GNO851791:GNO851792 GXK851791:GXK851792 HHG851791:HHG851792 HRC851791:HRC851792 IAY851791:IAY851792 IKU851791:IKU851792 IUQ851791:IUQ851792 JEM851791:JEM851792 JOI851791:JOI851792 JYE851791:JYE851792 KIA851791:KIA851792 KRW851791:KRW851792 LBS851791:LBS851792 LLO851791:LLO851792 LVK851791:LVK851792 MFG851791:MFG851792 MPC851791:MPC851792 MYY851791:MYY851792 NIU851791:NIU851792 NSQ851791:NSQ851792 OCM851791:OCM851792 OMI851791:OMI851792 OWE851791:OWE851792 PGA851791:PGA851792 PPW851791:PPW851792 PZS851791:PZS851792 QJO851791:QJO851792 QTK851791:QTK851792 RDG851791:RDG851792 RNC851791:RNC851792 RWY851791:RWY851792 SGU851791:SGU851792 SQQ851791:SQQ851792 TAM851791:TAM851792 TKI851791:TKI851792 TUE851791:TUE851792 UEA851791:UEA851792 UNW851791:UNW851792 UXS851791:UXS851792 VHO851791:VHO851792 VRK851791:VRK851792 WBG851791:WBG851792 WLC851791:WLC851792 WUY851791:WUY851792 J917327:J917328 IM917327:IM917328 SI917327:SI917328 ACE917327:ACE917328 AMA917327:AMA917328 AVW917327:AVW917328 BFS917327:BFS917328 BPO917327:BPO917328 BZK917327:BZK917328 CJG917327:CJG917328 CTC917327:CTC917328 DCY917327:DCY917328 DMU917327:DMU917328 DWQ917327:DWQ917328 EGM917327:EGM917328 EQI917327:EQI917328 FAE917327:FAE917328 FKA917327:FKA917328 FTW917327:FTW917328 GDS917327:GDS917328 GNO917327:GNO917328 GXK917327:GXK917328 HHG917327:HHG917328 HRC917327:HRC917328 IAY917327:IAY917328 IKU917327:IKU917328 IUQ917327:IUQ917328 JEM917327:JEM917328 JOI917327:JOI917328 JYE917327:JYE917328 KIA917327:KIA917328 KRW917327:KRW917328 LBS917327:LBS917328 LLO917327:LLO917328 LVK917327:LVK917328 MFG917327:MFG917328 MPC917327:MPC917328 MYY917327:MYY917328 NIU917327:NIU917328 NSQ917327:NSQ917328 OCM917327:OCM917328 OMI917327:OMI917328 OWE917327:OWE917328 PGA917327:PGA917328 PPW917327:PPW917328 PZS917327:PZS917328 QJO917327:QJO917328 QTK917327:QTK917328 RDG917327:RDG917328 RNC917327:RNC917328 RWY917327:RWY917328 SGU917327:SGU917328 SQQ917327:SQQ917328 TAM917327:TAM917328 TKI917327:TKI917328 TUE917327:TUE917328 UEA917327:UEA917328 UNW917327:UNW917328 UXS917327:UXS917328 VHO917327:VHO917328 VRK917327:VRK917328 WBG917327:WBG917328 WLC917327:WLC917328 WUY917327:WUY917328 J982863:J982864 IM982863:IM982864 SI982863:SI982864 ACE982863:ACE982864 AMA982863:AMA982864 AVW982863:AVW982864 BFS982863:BFS982864 BPO982863:BPO982864 BZK982863:BZK982864 CJG982863:CJG982864 CTC982863:CTC982864 DCY982863:DCY982864 DMU982863:DMU982864 DWQ982863:DWQ982864 EGM982863:EGM982864 EQI982863:EQI982864 FAE982863:FAE982864 FKA982863:FKA982864 FTW982863:FTW982864 GDS982863:GDS982864 GNO982863:GNO982864 GXK982863:GXK982864 HHG982863:HHG982864 HRC982863:HRC982864 IAY982863:IAY982864 IKU982863:IKU982864 IUQ982863:IUQ982864 JEM982863:JEM982864 JOI982863:JOI982864 JYE982863:JYE982864 KIA982863:KIA982864 KRW982863:KRW982864 LBS982863:LBS982864 LLO982863:LLO982864 LVK982863:LVK982864 MFG982863:MFG982864 MPC982863:MPC982864 MYY982863:MYY982864 NIU982863:NIU982864 NSQ982863:NSQ982864 OCM982863:OCM982864 OMI982863:OMI982864 OWE982863:OWE982864 PGA982863:PGA982864 PPW982863:PPW982864 PZS982863:PZS982864 QJO982863:QJO982864 QTK982863:QTK982864 RDG982863:RDG982864 RNC982863:RNC982864 RWY982863:RWY982864 SGU982863:SGU982864 SQQ982863:SQQ982864 TAM982863:TAM982864 TKI982863:TKI982864 TUE982863:TUE982864 UEA982863:UEA982864 UNW982863:UNW982864 UXS982863:UXS982864 VHO982863:VHO982864 VRK982863:VRK982864 WBG982863:WBG982864 WLC982863:WLC982864 WUY982863:WUY982864 K5:M5 IN5:IP5 SJ5:SL5 ACF5:ACH5 AMB5:AMD5 AVX5:AVZ5 BFT5:BFV5 BPP5:BPR5 BZL5:BZN5 CJH5:CJJ5 CTD5:CTF5 DCZ5:DDB5 DMV5:DMX5 DWR5:DWT5 EGN5:EGP5 EQJ5:EQL5 FAF5:FAH5 FKB5:FKD5 FTX5:FTZ5 GDT5:GDV5 GNP5:GNR5 GXL5:GXN5 HHH5:HHJ5 HRD5:HRF5 IAZ5:IBB5 IKV5:IKX5 IUR5:IUT5 JEN5:JEP5 JOJ5:JOL5 JYF5:JYH5 KIB5:KID5 KRX5:KRZ5 LBT5:LBV5 LLP5:LLR5 LVL5:LVN5 MFH5:MFJ5 MPD5:MPF5 MYZ5:MZB5 NIV5:NIX5 NSR5:NST5 OCN5:OCP5 OMJ5:OML5 OWF5:OWH5 PGB5:PGD5 PPX5:PPZ5 PZT5:PZV5 QJP5:QJR5 QTL5:QTN5 RDH5:RDJ5 RND5:RNF5 RWZ5:RXB5 SGV5:SGX5 SQR5:SQT5 TAN5:TAP5 TKJ5:TKL5 TUF5:TUH5 UEB5:UED5 UNX5:UNZ5 UXT5:UXV5 VHP5:VHR5 VRL5:VRN5 WBH5:WBJ5 WLD5:WLF5 WUZ5:WVB5 K65359:M65359 IN65359:IP65359 SJ65359:SL65359 ACF65359:ACH65359 AMB65359:AMD65359 AVX65359:AVZ65359 BFT65359:BFV65359 BPP65359:BPR65359 BZL65359:BZN65359 CJH65359:CJJ65359 CTD65359:CTF65359 DCZ65359:DDB65359 DMV65359:DMX65359 DWR65359:DWT65359 EGN65359:EGP65359 EQJ65359:EQL65359 FAF65359:FAH65359 FKB65359:FKD65359 FTX65359:FTZ65359 GDT65359:GDV65359 GNP65359:GNR65359 GXL65359:GXN65359 HHH65359:HHJ65359 HRD65359:HRF65359 IAZ65359:IBB65359 IKV65359:IKX65359 IUR65359:IUT65359 JEN65359:JEP65359 JOJ65359:JOL65359 JYF65359:JYH65359 KIB65359:KID65359 KRX65359:KRZ65359 LBT65359:LBV65359 LLP65359:LLR65359 LVL65359:LVN65359 MFH65359:MFJ65359 MPD65359:MPF65359 MYZ65359:MZB65359 NIV65359:NIX65359 NSR65359:NST65359 OCN65359:OCP65359 OMJ65359:OML65359 OWF65359:OWH65359 PGB65359:PGD65359 PPX65359:PPZ65359 PZT65359:PZV65359 QJP65359:QJR65359 QTL65359:QTN65359 RDH65359:RDJ65359 RND65359:RNF65359 RWZ65359:RXB65359 SGV65359:SGX65359 SQR65359:SQT65359 TAN65359:TAP65359 TKJ65359:TKL65359 TUF65359:TUH65359 UEB65359:UED65359 UNX65359:UNZ65359 UXT65359:UXV65359 VHP65359:VHR65359 VRL65359:VRN65359 WBH65359:WBJ65359 WLD65359:WLF65359 WUZ65359:WVB65359 K130895:M130895 IN130895:IP130895 SJ130895:SL130895 ACF130895:ACH130895 AMB130895:AMD130895 AVX130895:AVZ130895 BFT130895:BFV130895 BPP130895:BPR130895 BZL130895:BZN130895 CJH130895:CJJ130895 CTD130895:CTF130895 DCZ130895:DDB130895 DMV130895:DMX130895 DWR130895:DWT130895 EGN130895:EGP130895 EQJ130895:EQL130895 FAF130895:FAH130895 FKB130895:FKD130895 FTX130895:FTZ130895 GDT130895:GDV130895 GNP130895:GNR130895 GXL130895:GXN130895 HHH130895:HHJ130895 HRD130895:HRF130895 IAZ130895:IBB130895 IKV130895:IKX130895 IUR130895:IUT130895 JEN130895:JEP130895 JOJ130895:JOL130895 JYF130895:JYH130895 KIB130895:KID130895 KRX130895:KRZ130895 LBT130895:LBV130895 LLP130895:LLR130895 LVL130895:LVN130895 MFH130895:MFJ130895 MPD130895:MPF130895 MYZ130895:MZB130895 NIV130895:NIX130895 NSR130895:NST130895 OCN130895:OCP130895 OMJ130895:OML130895 OWF130895:OWH130895 PGB130895:PGD130895 PPX130895:PPZ130895 PZT130895:PZV130895 QJP130895:QJR130895 QTL130895:QTN130895 RDH130895:RDJ130895 RND130895:RNF130895 RWZ130895:RXB130895 SGV130895:SGX130895 SQR130895:SQT130895 TAN130895:TAP130895 TKJ130895:TKL130895 TUF130895:TUH130895 UEB130895:UED130895 UNX130895:UNZ130895 UXT130895:UXV130895 VHP130895:VHR130895 VRL130895:VRN130895 WBH130895:WBJ130895 WLD130895:WLF130895 WUZ130895:WVB130895 K196431:M196431 IN196431:IP196431 SJ196431:SL196431 ACF196431:ACH196431 AMB196431:AMD196431 AVX196431:AVZ196431 BFT196431:BFV196431 BPP196431:BPR196431 BZL196431:BZN196431 CJH196431:CJJ196431 CTD196431:CTF196431 DCZ196431:DDB196431 DMV196431:DMX196431 DWR196431:DWT196431 EGN196431:EGP196431 EQJ196431:EQL196431 FAF196431:FAH196431 FKB196431:FKD196431 FTX196431:FTZ196431 GDT196431:GDV196431 GNP196431:GNR196431 GXL196431:GXN196431 HHH196431:HHJ196431 HRD196431:HRF196431 IAZ196431:IBB196431 IKV196431:IKX196431 IUR196431:IUT196431 JEN196431:JEP196431 JOJ196431:JOL196431 JYF196431:JYH196431 KIB196431:KID196431 KRX196431:KRZ196431 LBT196431:LBV196431 LLP196431:LLR196431 LVL196431:LVN196431 MFH196431:MFJ196431 MPD196431:MPF196431 MYZ196431:MZB196431 NIV196431:NIX196431 NSR196431:NST196431 OCN196431:OCP196431 OMJ196431:OML196431 OWF196431:OWH196431 PGB196431:PGD196431 PPX196431:PPZ196431 PZT196431:PZV196431 QJP196431:QJR196431 QTL196431:QTN196431 RDH196431:RDJ196431 RND196431:RNF196431 RWZ196431:RXB196431 SGV196431:SGX196431 SQR196431:SQT196431 TAN196431:TAP196431 TKJ196431:TKL196431 TUF196431:TUH196431 UEB196431:UED196431 UNX196431:UNZ196431 UXT196431:UXV196431 VHP196431:VHR196431 VRL196431:VRN196431 WBH196431:WBJ196431 WLD196431:WLF196431 WUZ196431:WVB196431 K261967:M261967 IN261967:IP261967 SJ261967:SL261967 ACF261967:ACH261967 AMB261967:AMD261967 AVX261967:AVZ261967 BFT261967:BFV261967 BPP261967:BPR261967 BZL261967:BZN261967 CJH261967:CJJ261967 CTD261967:CTF261967 DCZ261967:DDB261967 DMV261967:DMX261967 DWR261967:DWT261967 EGN261967:EGP261967 EQJ261967:EQL261967 FAF261967:FAH261967 FKB261967:FKD261967 FTX261967:FTZ261967 GDT261967:GDV261967 GNP261967:GNR261967 GXL261967:GXN261967 HHH261967:HHJ261967 HRD261967:HRF261967 IAZ261967:IBB261967 IKV261967:IKX261967 IUR261967:IUT261967 JEN261967:JEP261967 JOJ261967:JOL261967 JYF261967:JYH261967 KIB261967:KID261967 KRX261967:KRZ261967 LBT261967:LBV261967 LLP261967:LLR261967 LVL261967:LVN261967 MFH261967:MFJ261967 MPD261967:MPF261967 MYZ261967:MZB261967 NIV261967:NIX261967 NSR261967:NST261967 OCN261967:OCP261967 OMJ261967:OML261967 OWF261967:OWH261967 PGB261967:PGD261967 PPX261967:PPZ261967 PZT261967:PZV261967 QJP261967:QJR261967 QTL261967:QTN261967 RDH261967:RDJ261967 RND261967:RNF261967 RWZ261967:RXB261967 SGV261967:SGX261967 SQR261967:SQT261967 TAN261967:TAP261967 TKJ261967:TKL261967 TUF261967:TUH261967 UEB261967:UED261967 UNX261967:UNZ261967 UXT261967:UXV261967 VHP261967:VHR261967 VRL261967:VRN261967 WBH261967:WBJ261967 WLD261967:WLF261967 WUZ261967:WVB261967 K327503:M327503 IN327503:IP327503 SJ327503:SL327503 ACF327503:ACH327503 AMB327503:AMD327503 AVX327503:AVZ327503 BFT327503:BFV327503 BPP327503:BPR327503 BZL327503:BZN327503 CJH327503:CJJ327503 CTD327503:CTF327503 DCZ327503:DDB327503 DMV327503:DMX327503 DWR327503:DWT327503 EGN327503:EGP327503 EQJ327503:EQL327503 FAF327503:FAH327503 FKB327503:FKD327503 FTX327503:FTZ327503 GDT327503:GDV327503 GNP327503:GNR327503 GXL327503:GXN327503 HHH327503:HHJ327503 HRD327503:HRF327503 IAZ327503:IBB327503 IKV327503:IKX327503 IUR327503:IUT327503 JEN327503:JEP327503 JOJ327503:JOL327503 JYF327503:JYH327503 KIB327503:KID327503 KRX327503:KRZ327503 LBT327503:LBV327503 LLP327503:LLR327503 LVL327503:LVN327503 MFH327503:MFJ327503 MPD327503:MPF327503 MYZ327503:MZB327503 NIV327503:NIX327503 NSR327503:NST327503 OCN327503:OCP327503 OMJ327503:OML327503 OWF327503:OWH327503 PGB327503:PGD327503 PPX327503:PPZ327503 PZT327503:PZV327503 QJP327503:QJR327503 QTL327503:QTN327503 RDH327503:RDJ327503 RND327503:RNF327503 RWZ327503:RXB327503 SGV327503:SGX327503 SQR327503:SQT327503 TAN327503:TAP327503 TKJ327503:TKL327503 TUF327503:TUH327503 UEB327503:UED327503 UNX327503:UNZ327503 UXT327503:UXV327503 VHP327503:VHR327503 VRL327503:VRN327503 WBH327503:WBJ327503 WLD327503:WLF327503 WUZ327503:WVB327503 K393039:M393039 IN393039:IP393039 SJ393039:SL393039 ACF393039:ACH393039 AMB393039:AMD393039 AVX393039:AVZ393039 BFT393039:BFV393039 BPP393039:BPR393039 BZL393039:BZN393039 CJH393039:CJJ393039 CTD393039:CTF393039 DCZ393039:DDB393039 DMV393039:DMX393039 DWR393039:DWT393039 EGN393039:EGP393039 EQJ393039:EQL393039 FAF393039:FAH393039 FKB393039:FKD393039 FTX393039:FTZ393039 GDT393039:GDV393039 GNP393039:GNR393039 GXL393039:GXN393039 HHH393039:HHJ393039 HRD393039:HRF393039 IAZ393039:IBB393039 IKV393039:IKX393039 IUR393039:IUT393039 JEN393039:JEP393039 JOJ393039:JOL393039 JYF393039:JYH393039 KIB393039:KID393039 KRX393039:KRZ393039 LBT393039:LBV393039 LLP393039:LLR393039 LVL393039:LVN393039 MFH393039:MFJ393039 MPD393039:MPF393039 MYZ393039:MZB393039 NIV393039:NIX393039 NSR393039:NST393039 OCN393039:OCP393039 OMJ393039:OML393039 OWF393039:OWH393039 PGB393039:PGD393039 PPX393039:PPZ393039 PZT393039:PZV393039 QJP393039:QJR393039 QTL393039:QTN393039 RDH393039:RDJ393039 RND393039:RNF393039 RWZ393039:RXB393039 SGV393039:SGX393039 SQR393039:SQT393039 TAN393039:TAP393039 TKJ393039:TKL393039 TUF393039:TUH393039 UEB393039:UED393039 UNX393039:UNZ393039 UXT393039:UXV393039 VHP393039:VHR393039 VRL393039:VRN393039 WBH393039:WBJ393039 WLD393039:WLF393039 WUZ393039:WVB393039 K458575:M458575 IN458575:IP458575 SJ458575:SL458575 ACF458575:ACH458575 AMB458575:AMD458575 AVX458575:AVZ458575 BFT458575:BFV458575 BPP458575:BPR458575 BZL458575:BZN458575 CJH458575:CJJ458575 CTD458575:CTF458575 DCZ458575:DDB458575 DMV458575:DMX458575 DWR458575:DWT458575 EGN458575:EGP458575 EQJ458575:EQL458575 FAF458575:FAH458575 FKB458575:FKD458575 FTX458575:FTZ458575 GDT458575:GDV458575 GNP458575:GNR458575 GXL458575:GXN458575 HHH458575:HHJ458575 HRD458575:HRF458575 IAZ458575:IBB458575 IKV458575:IKX458575 IUR458575:IUT458575 JEN458575:JEP458575 JOJ458575:JOL458575 JYF458575:JYH458575 KIB458575:KID458575 KRX458575:KRZ458575 LBT458575:LBV458575 LLP458575:LLR458575 LVL458575:LVN458575 MFH458575:MFJ458575 MPD458575:MPF458575 MYZ458575:MZB458575 NIV458575:NIX458575 NSR458575:NST458575 OCN458575:OCP458575 OMJ458575:OML458575 OWF458575:OWH458575 PGB458575:PGD458575 PPX458575:PPZ458575 PZT458575:PZV458575 QJP458575:QJR458575 QTL458575:QTN458575 RDH458575:RDJ458575 RND458575:RNF458575 RWZ458575:RXB458575 SGV458575:SGX458575 SQR458575:SQT458575 TAN458575:TAP458575 TKJ458575:TKL458575 TUF458575:TUH458575 UEB458575:UED458575 UNX458575:UNZ458575 UXT458575:UXV458575 VHP458575:VHR458575 VRL458575:VRN458575 WBH458575:WBJ458575 WLD458575:WLF458575 WUZ458575:WVB458575 K524111:M524111 IN524111:IP524111 SJ524111:SL524111 ACF524111:ACH524111 AMB524111:AMD524111 AVX524111:AVZ524111 BFT524111:BFV524111 BPP524111:BPR524111 BZL524111:BZN524111 CJH524111:CJJ524111 CTD524111:CTF524111 DCZ524111:DDB524111 DMV524111:DMX524111 DWR524111:DWT524111 EGN524111:EGP524111 EQJ524111:EQL524111 FAF524111:FAH524111 FKB524111:FKD524111 FTX524111:FTZ524111 GDT524111:GDV524111 GNP524111:GNR524111 GXL524111:GXN524111 HHH524111:HHJ524111 HRD524111:HRF524111 IAZ524111:IBB524111 IKV524111:IKX524111 IUR524111:IUT524111 JEN524111:JEP524111 JOJ524111:JOL524111 JYF524111:JYH524111 KIB524111:KID524111 KRX524111:KRZ524111 LBT524111:LBV524111 LLP524111:LLR524111 LVL524111:LVN524111 MFH524111:MFJ524111 MPD524111:MPF524111 MYZ524111:MZB524111 NIV524111:NIX524111 NSR524111:NST524111 OCN524111:OCP524111 OMJ524111:OML524111 OWF524111:OWH524111 PGB524111:PGD524111 PPX524111:PPZ524111 PZT524111:PZV524111 QJP524111:QJR524111 QTL524111:QTN524111 RDH524111:RDJ524111 RND524111:RNF524111 RWZ524111:RXB524111 SGV524111:SGX524111 SQR524111:SQT524111 TAN524111:TAP524111 TKJ524111:TKL524111 TUF524111:TUH524111 UEB524111:UED524111 UNX524111:UNZ524111 UXT524111:UXV524111 VHP524111:VHR524111 VRL524111:VRN524111 WBH524111:WBJ524111 WLD524111:WLF524111 WUZ524111:WVB524111 K589647:M589647 IN589647:IP589647 SJ589647:SL589647 ACF589647:ACH589647 AMB589647:AMD589647 AVX589647:AVZ589647 BFT589647:BFV589647 BPP589647:BPR589647 BZL589647:BZN589647 CJH589647:CJJ589647 CTD589647:CTF589647 DCZ589647:DDB589647 DMV589647:DMX589647 DWR589647:DWT589647 EGN589647:EGP589647 EQJ589647:EQL589647 FAF589647:FAH589647 FKB589647:FKD589647 FTX589647:FTZ589647 GDT589647:GDV589647 GNP589647:GNR589647 GXL589647:GXN589647 HHH589647:HHJ589647 HRD589647:HRF589647 IAZ589647:IBB589647 IKV589647:IKX589647 IUR589647:IUT589647 JEN589647:JEP589647 JOJ589647:JOL589647 JYF589647:JYH589647 KIB589647:KID589647 KRX589647:KRZ589647 LBT589647:LBV589647 LLP589647:LLR589647 LVL589647:LVN589647 MFH589647:MFJ589647 MPD589647:MPF589647 MYZ589647:MZB589647 NIV589647:NIX589647 NSR589647:NST589647 OCN589647:OCP589647 OMJ589647:OML589647 OWF589647:OWH589647 PGB589647:PGD589647 PPX589647:PPZ589647 PZT589647:PZV589647 QJP589647:QJR589647 QTL589647:QTN589647 RDH589647:RDJ589647 RND589647:RNF589647 RWZ589647:RXB589647 SGV589647:SGX589647 SQR589647:SQT589647 TAN589647:TAP589647 TKJ589647:TKL589647 TUF589647:TUH589647 UEB589647:UED589647 UNX589647:UNZ589647 UXT589647:UXV589647 VHP589647:VHR589647 VRL589647:VRN589647 WBH589647:WBJ589647 WLD589647:WLF589647 WUZ589647:WVB589647 K655183:M655183 IN655183:IP655183 SJ655183:SL655183 ACF655183:ACH655183 AMB655183:AMD655183 AVX655183:AVZ655183 BFT655183:BFV655183 BPP655183:BPR655183 BZL655183:BZN655183 CJH655183:CJJ655183 CTD655183:CTF655183 DCZ655183:DDB655183 DMV655183:DMX655183 DWR655183:DWT655183 EGN655183:EGP655183 EQJ655183:EQL655183 FAF655183:FAH655183 FKB655183:FKD655183 FTX655183:FTZ655183 GDT655183:GDV655183 GNP655183:GNR655183 GXL655183:GXN655183 HHH655183:HHJ655183 HRD655183:HRF655183 IAZ655183:IBB655183 IKV655183:IKX655183 IUR655183:IUT655183 JEN655183:JEP655183 JOJ655183:JOL655183 JYF655183:JYH655183 KIB655183:KID655183 KRX655183:KRZ655183 LBT655183:LBV655183 LLP655183:LLR655183 LVL655183:LVN655183 MFH655183:MFJ655183 MPD655183:MPF655183 MYZ655183:MZB655183 NIV655183:NIX655183 NSR655183:NST655183 OCN655183:OCP655183 OMJ655183:OML655183 OWF655183:OWH655183 PGB655183:PGD655183 PPX655183:PPZ655183 PZT655183:PZV655183 QJP655183:QJR655183 QTL655183:QTN655183 RDH655183:RDJ655183 RND655183:RNF655183 RWZ655183:RXB655183 SGV655183:SGX655183 SQR655183:SQT655183 TAN655183:TAP655183 TKJ655183:TKL655183 TUF655183:TUH655183 UEB655183:UED655183 UNX655183:UNZ655183 UXT655183:UXV655183 VHP655183:VHR655183 VRL655183:VRN655183 WBH655183:WBJ655183 WLD655183:WLF655183 WUZ655183:WVB655183 K720719:M720719 IN720719:IP720719 SJ720719:SL720719 ACF720719:ACH720719 AMB720719:AMD720719 AVX720719:AVZ720719 BFT720719:BFV720719 BPP720719:BPR720719 BZL720719:BZN720719 CJH720719:CJJ720719 CTD720719:CTF720719 DCZ720719:DDB720719 DMV720719:DMX720719 DWR720719:DWT720719 EGN720719:EGP720719 EQJ720719:EQL720719 FAF720719:FAH720719 FKB720719:FKD720719 FTX720719:FTZ720719 GDT720719:GDV720719 GNP720719:GNR720719 GXL720719:GXN720719 HHH720719:HHJ720719 HRD720719:HRF720719 IAZ720719:IBB720719 IKV720719:IKX720719 IUR720719:IUT720719 JEN720719:JEP720719 JOJ720719:JOL720719 JYF720719:JYH720719 KIB720719:KID720719 KRX720719:KRZ720719 LBT720719:LBV720719 LLP720719:LLR720719 LVL720719:LVN720719 MFH720719:MFJ720719 MPD720719:MPF720719 MYZ720719:MZB720719 NIV720719:NIX720719 NSR720719:NST720719 OCN720719:OCP720719 OMJ720719:OML720719 OWF720719:OWH720719 PGB720719:PGD720719 PPX720719:PPZ720719 PZT720719:PZV720719 QJP720719:QJR720719 QTL720719:QTN720719 RDH720719:RDJ720719 RND720719:RNF720719 RWZ720719:RXB720719 SGV720719:SGX720719 SQR720719:SQT720719 TAN720719:TAP720719 TKJ720719:TKL720719 TUF720719:TUH720719 UEB720719:UED720719 UNX720719:UNZ720719 UXT720719:UXV720719 VHP720719:VHR720719 VRL720719:VRN720719 WBH720719:WBJ720719 WLD720719:WLF720719 WUZ720719:WVB720719 K786255:M786255 IN786255:IP786255 SJ786255:SL786255 ACF786255:ACH786255 AMB786255:AMD786255 AVX786255:AVZ786255 BFT786255:BFV786255 BPP786255:BPR786255 BZL786255:BZN786255 CJH786255:CJJ786255 CTD786255:CTF786255 DCZ786255:DDB786255 DMV786255:DMX786255 DWR786255:DWT786255 EGN786255:EGP786255 EQJ786255:EQL786255 FAF786255:FAH786255 FKB786255:FKD786255 FTX786255:FTZ786255 GDT786255:GDV786255 GNP786255:GNR786255 GXL786255:GXN786255 HHH786255:HHJ786255 HRD786255:HRF786255 IAZ786255:IBB786255 IKV786255:IKX786255 IUR786255:IUT786255 JEN786255:JEP786255 JOJ786255:JOL786255 JYF786255:JYH786255 KIB786255:KID786255 KRX786255:KRZ786255 LBT786255:LBV786255 LLP786255:LLR786255 LVL786255:LVN786255 MFH786255:MFJ786255 MPD786255:MPF786255 MYZ786255:MZB786255 NIV786255:NIX786255 NSR786255:NST786255 OCN786255:OCP786255 OMJ786255:OML786255 OWF786255:OWH786255 PGB786255:PGD786255 PPX786255:PPZ786255 PZT786255:PZV786255 QJP786255:QJR786255 QTL786255:QTN786255 RDH786255:RDJ786255 RND786255:RNF786255 RWZ786255:RXB786255 SGV786255:SGX786255 SQR786255:SQT786255 TAN786255:TAP786255 TKJ786255:TKL786255 TUF786255:TUH786255 UEB786255:UED786255 UNX786255:UNZ786255 UXT786255:UXV786255 VHP786255:VHR786255 VRL786255:VRN786255 WBH786255:WBJ786255 WLD786255:WLF786255 WUZ786255:WVB786255 K851791:M851791 IN851791:IP851791 SJ851791:SL851791 ACF851791:ACH851791 AMB851791:AMD851791 AVX851791:AVZ851791 BFT851791:BFV851791 BPP851791:BPR851791 BZL851791:BZN851791 CJH851791:CJJ851791 CTD851791:CTF851791 DCZ851791:DDB851791 DMV851791:DMX851791 DWR851791:DWT851791 EGN851791:EGP851791 EQJ851791:EQL851791 FAF851791:FAH851791 FKB851791:FKD851791 FTX851791:FTZ851791 GDT851791:GDV851791 GNP851791:GNR851791 GXL851791:GXN851791 HHH851791:HHJ851791 HRD851791:HRF851791 IAZ851791:IBB851791 IKV851791:IKX851791 IUR851791:IUT851791 JEN851791:JEP851791 JOJ851791:JOL851791 JYF851791:JYH851791 KIB851791:KID851791 KRX851791:KRZ851791 LBT851791:LBV851791 LLP851791:LLR851791 LVL851791:LVN851791 MFH851791:MFJ851791 MPD851791:MPF851791 MYZ851791:MZB851791 NIV851791:NIX851791 NSR851791:NST851791 OCN851791:OCP851791 OMJ851791:OML851791 OWF851791:OWH851791 PGB851791:PGD851791 PPX851791:PPZ851791 PZT851791:PZV851791 QJP851791:QJR851791 QTL851791:QTN851791 RDH851791:RDJ851791 RND851791:RNF851791 RWZ851791:RXB851791 SGV851791:SGX851791 SQR851791:SQT851791 TAN851791:TAP851791 TKJ851791:TKL851791 TUF851791:TUH851791 UEB851791:UED851791 UNX851791:UNZ851791 UXT851791:UXV851791 VHP851791:VHR851791 VRL851791:VRN851791 WBH851791:WBJ851791 WLD851791:WLF851791 WUZ851791:WVB851791 K917327:M917327 IN917327:IP917327 SJ917327:SL917327 ACF917327:ACH917327 AMB917327:AMD917327 AVX917327:AVZ917327 BFT917327:BFV917327 BPP917327:BPR917327 BZL917327:BZN917327 CJH917327:CJJ917327 CTD917327:CTF917327 DCZ917327:DDB917327 DMV917327:DMX917327 DWR917327:DWT917327 EGN917327:EGP917327 EQJ917327:EQL917327 FAF917327:FAH917327 FKB917327:FKD917327 FTX917327:FTZ917327 GDT917327:GDV917327 GNP917327:GNR917327 GXL917327:GXN917327 HHH917327:HHJ917327 HRD917327:HRF917327 IAZ917327:IBB917327 IKV917327:IKX917327 IUR917327:IUT917327 JEN917327:JEP917327 JOJ917327:JOL917327 JYF917327:JYH917327 KIB917327:KID917327 KRX917327:KRZ917327 LBT917327:LBV917327 LLP917327:LLR917327 LVL917327:LVN917327 MFH917327:MFJ917327 MPD917327:MPF917327 MYZ917327:MZB917327 NIV917327:NIX917327 NSR917327:NST917327 OCN917327:OCP917327 OMJ917327:OML917327 OWF917327:OWH917327 PGB917327:PGD917327 PPX917327:PPZ917327 PZT917327:PZV917327 QJP917327:QJR917327 QTL917327:QTN917327 RDH917327:RDJ917327 RND917327:RNF917327 RWZ917327:RXB917327 SGV917327:SGX917327 SQR917327:SQT917327 TAN917327:TAP917327 TKJ917327:TKL917327 TUF917327:TUH917327 UEB917327:UED917327 UNX917327:UNZ917327 UXT917327:UXV917327 VHP917327:VHR917327 VRL917327:VRN917327 WBH917327:WBJ917327 WLD917327:WLF917327 WUZ917327:WVB917327 K982863:M982863 IN982863:IP982863 SJ982863:SL982863 ACF982863:ACH982863 AMB982863:AMD982863 AVX982863:AVZ982863 BFT982863:BFV982863 BPP982863:BPR982863 BZL982863:BZN982863 CJH982863:CJJ982863 CTD982863:CTF982863 DCZ982863:DDB982863 DMV982863:DMX982863 DWR982863:DWT982863 EGN982863:EGP982863 EQJ982863:EQL982863 FAF982863:FAH982863 FKB982863:FKD982863 FTX982863:FTZ982863 GDT982863:GDV982863 GNP982863:GNR982863 GXL982863:GXN982863 HHH982863:HHJ982863 HRD982863:HRF982863 IAZ982863:IBB982863 IKV982863:IKX982863 IUR982863:IUT982863 JEN982863:JEP982863 JOJ982863:JOL982863 JYF982863:JYH982863 KIB982863:KID982863 KRX982863:KRZ982863 LBT982863:LBV982863 LLP982863:LLR982863 LVL982863:LVN982863 MFH982863:MFJ982863 MPD982863:MPF982863 MYZ982863:MZB982863 NIV982863:NIX982863 NSR982863:NST982863 OCN982863:OCP982863 OMJ982863:OML982863 OWF982863:OWH982863 PGB982863:PGD982863 PPX982863:PPZ982863 PZT982863:PZV982863 QJP982863:QJR982863 QTL982863:QTN982863 RDH982863:RDJ982863 RND982863:RNF982863 RWZ982863:RXB982863 SGV982863:SGX982863 SQR982863:SQT982863 TAN982863:TAP982863 TKJ982863:TKL982863 TUF982863:TUH982863 UEB982863:UED982863 UNX982863:UNZ982863 UXT982863:UXV982863 VHP982863:VHR982863 VRL982863:VRN982863 WBH982863:WBJ982863 WLD982863:WLF982863 WUZ982863:WVB982863" xr:uid="{00000000-0002-0000-0200-00000C000000}"/>
    <dataValidation imeMode="halfAlpha" allowBlank="1" showInputMessage="1" showErrorMessage="1" sqref="JM5:JM8 TI5:TI8 ADE5:ADE8 ANA5:ANA8 AWW5:AWW8 BGS5:BGS8 BQO5:BQO8 CAK5:CAK8 CKG5:CKG8 CUC5:CUC8 DDY5:DDY8 DNU5:DNU8 DXQ5:DXQ8 EHM5:EHM8 ERI5:ERI8 FBE5:FBE8 FLA5:FLA8 FUW5:FUW8 GES5:GES8 GOO5:GOO8 GYK5:GYK8 HIG5:HIG8 HSC5:HSC8 IBY5:IBY8 ILU5:ILU8 IVQ5:IVQ8 JFM5:JFM8 JPI5:JPI8 JZE5:JZE8 KJA5:KJA8 KSW5:KSW8 LCS5:LCS8 LMO5:LMO8 LWK5:LWK8 MGG5:MGG8 MQC5:MQC8 MZY5:MZY8 NJU5:NJU8 NTQ5:NTQ8 ODM5:ODM8 ONI5:ONI8 OXE5:OXE8 PHA5:PHA8 PQW5:PQW8 QAS5:QAS8 QKO5:QKO8 QUK5:QUK8 REG5:REG8 ROC5:ROC8 RXY5:RXY8 SHU5:SHU8 SRQ5:SRQ8 TBM5:TBM8 TLI5:TLI8 TVE5:TVE8 UFA5:UFA8 UOW5:UOW8 UYS5:UYS8 VIO5:VIO8 VSK5:VSK8 WCG5:WCG8 WMC5:WMC8 WVY5:WVY8 JM65359:JM65362 TI65359:TI65362 ADE65359:ADE65362 ANA65359:ANA65362 AWW65359:AWW65362 BGS65359:BGS65362 BQO65359:BQO65362 CAK65359:CAK65362 CKG65359:CKG65362 CUC65359:CUC65362 DDY65359:DDY65362 DNU65359:DNU65362 DXQ65359:DXQ65362 EHM65359:EHM65362 ERI65359:ERI65362 FBE65359:FBE65362 FLA65359:FLA65362 FUW65359:FUW65362 GES65359:GES65362 GOO65359:GOO65362 GYK65359:GYK65362 HIG65359:HIG65362 HSC65359:HSC65362 IBY65359:IBY65362 ILU65359:ILU65362 IVQ65359:IVQ65362 JFM65359:JFM65362 JPI65359:JPI65362 JZE65359:JZE65362 KJA65359:KJA65362 KSW65359:KSW65362 LCS65359:LCS65362 LMO65359:LMO65362 LWK65359:LWK65362 MGG65359:MGG65362 MQC65359:MQC65362 MZY65359:MZY65362 NJU65359:NJU65362 NTQ65359:NTQ65362 ODM65359:ODM65362 ONI65359:ONI65362 OXE65359:OXE65362 PHA65359:PHA65362 PQW65359:PQW65362 QAS65359:QAS65362 QKO65359:QKO65362 QUK65359:QUK65362 REG65359:REG65362 ROC65359:ROC65362 RXY65359:RXY65362 SHU65359:SHU65362 SRQ65359:SRQ65362 TBM65359:TBM65362 TLI65359:TLI65362 TVE65359:TVE65362 UFA65359:UFA65362 UOW65359:UOW65362 UYS65359:UYS65362 VIO65359:VIO65362 VSK65359:VSK65362 WCG65359:WCG65362 WMC65359:WMC65362 WVY65359:WVY65362 JM130895:JM130898 TI130895:TI130898 ADE130895:ADE130898 ANA130895:ANA130898 AWW130895:AWW130898 BGS130895:BGS130898 BQO130895:BQO130898 CAK130895:CAK130898 CKG130895:CKG130898 CUC130895:CUC130898 DDY130895:DDY130898 DNU130895:DNU130898 DXQ130895:DXQ130898 EHM130895:EHM130898 ERI130895:ERI130898 FBE130895:FBE130898 FLA130895:FLA130898 FUW130895:FUW130898 GES130895:GES130898 GOO130895:GOO130898 GYK130895:GYK130898 HIG130895:HIG130898 HSC130895:HSC130898 IBY130895:IBY130898 ILU130895:ILU130898 IVQ130895:IVQ130898 JFM130895:JFM130898 JPI130895:JPI130898 JZE130895:JZE130898 KJA130895:KJA130898 KSW130895:KSW130898 LCS130895:LCS130898 LMO130895:LMO130898 LWK130895:LWK130898 MGG130895:MGG130898 MQC130895:MQC130898 MZY130895:MZY130898 NJU130895:NJU130898 NTQ130895:NTQ130898 ODM130895:ODM130898 ONI130895:ONI130898 OXE130895:OXE130898 PHA130895:PHA130898 PQW130895:PQW130898 QAS130895:QAS130898 QKO130895:QKO130898 QUK130895:QUK130898 REG130895:REG130898 ROC130895:ROC130898 RXY130895:RXY130898 SHU130895:SHU130898 SRQ130895:SRQ130898 TBM130895:TBM130898 TLI130895:TLI130898 TVE130895:TVE130898 UFA130895:UFA130898 UOW130895:UOW130898 UYS130895:UYS130898 VIO130895:VIO130898 VSK130895:VSK130898 WCG130895:WCG130898 WMC130895:WMC130898 WVY130895:WVY130898 JM196431:JM196434 TI196431:TI196434 ADE196431:ADE196434 ANA196431:ANA196434 AWW196431:AWW196434 BGS196431:BGS196434 BQO196431:BQO196434 CAK196431:CAK196434 CKG196431:CKG196434 CUC196431:CUC196434 DDY196431:DDY196434 DNU196431:DNU196434 DXQ196431:DXQ196434 EHM196431:EHM196434 ERI196431:ERI196434 FBE196431:FBE196434 FLA196431:FLA196434 FUW196431:FUW196434 GES196431:GES196434 GOO196431:GOO196434 GYK196431:GYK196434 HIG196431:HIG196434 HSC196431:HSC196434 IBY196431:IBY196434 ILU196431:ILU196434 IVQ196431:IVQ196434 JFM196431:JFM196434 JPI196431:JPI196434 JZE196431:JZE196434 KJA196431:KJA196434 KSW196431:KSW196434 LCS196431:LCS196434 LMO196431:LMO196434 LWK196431:LWK196434 MGG196431:MGG196434 MQC196431:MQC196434 MZY196431:MZY196434 NJU196431:NJU196434 NTQ196431:NTQ196434 ODM196431:ODM196434 ONI196431:ONI196434 OXE196431:OXE196434 PHA196431:PHA196434 PQW196431:PQW196434 QAS196431:QAS196434 QKO196431:QKO196434 QUK196431:QUK196434 REG196431:REG196434 ROC196431:ROC196434 RXY196431:RXY196434 SHU196431:SHU196434 SRQ196431:SRQ196434 TBM196431:TBM196434 TLI196431:TLI196434 TVE196431:TVE196434 UFA196431:UFA196434 UOW196431:UOW196434 UYS196431:UYS196434 VIO196431:VIO196434 VSK196431:VSK196434 WCG196431:WCG196434 WMC196431:WMC196434 WVY196431:WVY196434 JM261967:JM261970 TI261967:TI261970 ADE261967:ADE261970 ANA261967:ANA261970 AWW261967:AWW261970 BGS261967:BGS261970 BQO261967:BQO261970 CAK261967:CAK261970 CKG261967:CKG261970 CUC261967:CUC261970 DDY261967:DDY261970 DNU261967:DNU261970 DXQ261967:DXQ261970 EHM261967:EHM261970 ERI261967:ERI261970 FBE261967:FBE261970 FLA261967:FLA261970 FUW261967:FUW261970 GES261967:GES261970 GOO261967:GOO261970 GYK261967:GYK261970 HIG261967:HIG261970 HSC261967:HSC261970 IBY261967:IBY261970 ILU261967:ILU261970 IVQ261967:IVQ261970 JFM261967:JFM261970 JPI261967:JPI261970 JZE261967:JZE261970 KJA261967:KJA261970 KSW261967:KSW261970 LCS261967:LCS261970 LMO261967:LMO261970 LWK261967:LWK261970 MGG261967:MGG261970 MQC261967:MQC261970 MZY261967:MZY261970 NJU261967:NJU261970 NTQ261967:NTQ261970 ODM261967:ODM261970 ONI261967:ONI261970 OXE261967:OXE261970 PHA261967:PHA261970 PQW261967:PQW261970 QAS261967:QAS261970 QKO261967:QKO261970 QUK261967:QUK261970 REG261967:REG261970 ROC261967:ROC261970 RXY261967:RXY261970 SHU261967:SHU261970 SRQ261967:SRQ261970 TBM261967:TBM261970 TLI261967:TLI261970 TVE261967:TVE261970 UFA261967:UFA261970 UOW261967:UOW261970 UYS261967:UYS261970 VIO261967:VIO261970 VSK261967:VSK261970 WCG261967:WCG261970 WMC261967:WMC261970 WVY261967:WVY261970 JM327503:JM327506 TI327503:TI327506 ADE327503:ADE327506 ANA327503:ANA327506 AWW327503:AWW327506 BGS327503:BGS327506 BQO327503:BQO327506 CAK327503:CAK327506 CKG327503:CKG327506 CUC327503:CUC327506 DDY327503:DDY327506 DNU327503:DNU327506 DXQ327503:DXQ327506 EHM327503:EHM327506 ERI327503:ERI327506 FBE327503:FBE327506 FLA327503:FLA327506 FUW327503:FUW327506 GES327503:GES327506 GOO327503:GOO327506 GYK327503:GYK327506 HIG327503:HIG327506 HSC327503:HSC327506 IBY327503:IBY327506 ILU327503:ILU327506 IVQ327503:IVQ327506 JFM327503:JFM327506 JPI327503:JPI327506 JZE327503:JZE327506 KJA327503:KJA327506 KSW327503:KSW327506 LCS327503:LCS327506 LMO327503:LMO327506 LWK327503:LWK327506 MGG327503:MGG327506 MQC327503:MQC327506 MZY327503:MZY327506 NJU327503:NJU327506 NTQ327503:NTQ327506 ODM327503:ODM327506 ONI327503:ONI327506 OXE327503:OXE327506 PHA327503:PHA327506 PQW327503:PQW327506 QAS327503:QAS327506 QKO327503:QKO327506 QUK327503:QUK327506 REG327503:REG327506 ROC327503:ROC327506 RXY327503:RXY327506 SHU327503:SHU327506 SRQ327503:SRQ327506 TBM327503:TBM327506 TLI327503:TLI327506 TVE327503:TVE327506 UFA327503:UFA327506 UOW327503:UOW327506 UYS327503:UYS327506 VIO327503:VIO327506 VSK327503:VSK327506 WCG327503:WCG327506 WMC327503:WMC327506 WVY327503:WVY327506 JM393039:JM393042 TI393039:TI393042 ADE393039:ADE393042 ANA393039:ANA393042 AWW393039:AWW393042 BGS393039:BGS393042 BQO393039:BQO393042 CAK393039:CAK393042 CKG393039:CKG393042 CUC393039:CUC393042 DDY393039:DDY393042 DNU393039:DNU393042 DXQ393039:DXQ393042 EHM393039:EHM393042 ERI393039:ERI393042 FBE393039:FBE393042 FLA393039:FLA393042 FUW393039:FUW393042 GES393039:GES393042 GOO393039:GOO393042 GYK393039:GYK393042 HIG393039:HIG393042 HSC393039:HSC393042 IBY393039:IBY393042 ILU393039:ILU393042 IVQ393039:IVQ393042 JFM393039:JFM393042 JPI393039:JPI393042 JZE393039:JZE393042 KJA393039:KJA393042 KSW393039:KSW393042 LCS393039:LCS393042 LMO393039:LMO393042 LWK393039:LWK393042 MGG393039:MGG393042 MQC393039:MQC393042 MZY393039:MZY393042 NJU393039:NJU393042 NTQ393039:NTQ393042 ODM393039:ODM393042 ONI393039:ONI393042 OXE393039:OXE393042 PHA393039:PHA393042 PQW393039:PQW393042 QAS393039:QAS393042 QKO393039:QKO393042 QUK393039:QUK393042 REG393039:REG393042 ROC393039:ROC393042 RXY393039:RXY393042 SHU393039:SHU393042 SRQ393039:SRQ393042 TBM393039:TBM393042 TLI393039:TLI393042 TVE393039:TVE393042 UFA393039:UFA393042 UOW393039:UOW393042 UYS393039:UYS393042 VIO393039:VIO393042 VSK393039:VSK393042 WCG393039:WCG393042 WMC393039:WMC393042 WVY393039:WVY393042 JM458575:JM458578 TI458575:TI458578 ADE458575:ADE458578 ANA458575:ANA458578 AWW458575:AWW458578 BGS458575:BGS458578 BQO458575:BQO458578 CAK458575:CAK458578 CKG458575:CKG458578 CUC458575:CUC458578 DDY458575:DDY458578 DNU458575:DNU458578 DXQ458575:DXQ458578 EHM458575:EHM458578 ERI458575:ERI458578 FBE458575:FBE458578 FLA458575:FLA458578 FUW458575:FUW458578 GES458575:GES458578 GOO458575:GOO458578 GYK458575:GYK458578 HIG458575:HIG458578 HSC458575:HSC458578 IBY458575:IBY458578 ILU458575:ILU458578 IVQ458575:IVQ458578 JFM458575:JFM458578 JPI458575:JPI458578 JZE458575:JZE458578 KJA458575:KJA458578 KSW458575:KSW458578 LCS458575:LCS458578 LMO458575:LMO458578 LWK458575:LWK458578 MGG458575:MGG458578 MQC458575:MQC458578 MZY458575:MZY458578 NJU458575:NJU458578 NTQ458575:NTQ458578 ODM458575:ODM458578 ONI458575:ONI458578 OXE458575:OXE458578 PHA458575:PHA458578 PQW458575:PQW458578 QAS458575:QAS458578 QKO458575:QKO458578 QUK458575:QUK458578 REG458575:REG458578 ROC458575:ROC458578 RXY458575:RXY458578 SHU458575:SHU458578 SRQ458575:SRQ458578 TBM458575:TBM458578 TLI458575:TLI458578 TVE458575:TVE458578 UFA458575:UFA458578 UOW458575:UOW458578 UYS458575:UYS458578 VIO458575:VIO458578 VSK458575:VSK458578 WCG458575:WCG458578 WMC458575:WMC458578 WVY458575:WVY458578 JM524111:JM524114 TI524111:TI524114 ADE524111:ADE524114 ANA524111:ANA524114 AWW524111:AWW524114 BGS524111:BGS524114 BQO524111:BQO524114 CAK524111:CAK524114 CKG524111:CKG524114 CUC524111:CUC524114 DDY524111:DDY524114 DNU524111:DNU524114 DXQ524111:DXQ524114 EHM524111:EHM524114 ERI524111:ERI524114 FBE524111:FBE524114 FLA524111:FLA524114 FUW524111:FUW524114 GES524111:GES524114 GOO524111:GOO524114 GYK524111:GYK524114 HIG524111:HIG524114 HSC524111:HSC524114 IBY524111:IBY524114 ILU524111:ILU524114 IVQ524111:IVQ524114 JFM524111:JFM524114 JPI524111:JPI524114 JZE524111:JZE524114 KJA524111:KJA524114 KSW524111:KSW524114 LCS524111:LCS524114 LMO524111:LMO524114 LWK524111:LWK524114 MGG524111:MGG524114 MQC524111:MQC524114 MZY524111:MZY524114 NJU524111:NJU524114 NTQ524111:NTQ524114 ODM524111:ODM524114 ONI524111:ONI524114 OXE524111:OXE524114 PHA524111:PHA524114 PQW524111:PQW524114 QAS524111:QAS524114 QKO524111:QKO524114 QUK524111:QUK524114 REG524111:REG524114 ROC524111:ROC524114 RXY524111:RXY524114 SHU524111:SHU524114 SRQ524111:SRQ524114 TBM524111:TBM524114 TLI524111:TLI524114 TVE524111:TVE524114 UFA524111:UFA524114 UOW524111:UOW524114 UYS524111:UYS524114 VIO524111:VIO524114 VSK524111:VSK524114 WCG524111:WCG524114 WMC524111:WMC524114 WVY524111:WVY524114 JM589647:JM589650 TI589647:TI589650 ADE589647:ADE589650 ANA589647:ANA589650 AWW589647:AWW589650 BGS589647:BGS589650 BQO589647:BQO589650 CAK589647:CAK589650 CKG589647:CKG589650 CUC589647:CUC589650 DDY589647:DDY589650 DNU589647:DNU589650 DXQ589647:DXQ589650 EHM589647:EHM589650 ERI589647:ERI589650 FBE589647:FBE589650 FLA589647:FLA589650 FUW589647:FUW589650 GES589647:GES589650 GOO589647:GOO589650 GYK589647:GYK589650 HIG589647:HIG589650 HSC589647:HSC589650 IBY589647:IBY589650 ILU589647:ILU589650 IVQ589647:IVQ589650 JFM589647:JFM589650 JPI589647:JPI589650 JZE589647:JZE589650 KJA589647:KJA589650 KSW589647:KSW589650 LCS589647:LCS589650 LMO589647:LMO589650 LWK589647:LWK589650 MGG589647:MGG589650 MQC589647:MQC589650 MZY589647:MZY589650 NJU589647:NJU589650 NTQ589647:NTQ589650 ODM589647:ODM589650 ONI589647:ONI589650 OXE589647:OXE589650 PHA589647:PHA589650 PQW589647:PQW589650 QAS589647:QAS589650 QKO589647:QKO589650 QUK589647:QUK589650 REG589647:REG589650 ROC589647:ROC589650 RXY589647:RXY589650 SHU589647:SHU589650 SRQ589647:SRQ589650 TBM589647:TBM589650 TLI589647:TLI589650 TVE589647:TVE589650 UFA589647:UFA589650 UOW589647:UOW589650 UYS589647:UYS589650 VIO589647:VIO589650 VSK589647:VSK589650 WCG589647:WCG589650 WMC589647:WMC589650 WVY589647:WVY589650 JM655183:JM655186 TI655183:TI655186 ADE655183:ADE655186 ANA655183:ANA655186 AWW655183:AWW655186 BGS655183:BGS655186 BQO655183:BQO655186 CAK655183:CAK655186 CKG655183:CKG655186 CUC655183:CUC655186 DDY655183:DDY655186 DNU655183:DNU655186 DXQ655183:DXQ655186 EHM655183:EHM655186 ERI655183:ERI655186 FBE655183:FBE655186 FLA655183:FLA655186 FUW655183:FUW655186 GES655183:GES655186 GOO655183:GOO655186 GYK655183:GYK655186 HIG655183:HIG655186 HSC655183:HSC655186 IBY655183:IBY655186 ILU655183:ILU655186 IVQ655183:IVQ655186 JFM655183:JFM655186 JPI655183:JPI655186 JZE655183:JZE655186 KJA655183:KJA655186 KSW655183:KSW655186 LCS655183:LCS655186 LMO655183:LMO655186 LWK655183:LWK655186 MGG655183:MGG655186 MQC655183:MQC655186 MZY655183:MZY655186 NJU655183:NJU655186 NTQ655183:NTQ655186 ODM655183:ODM655186 ONI655183:ONI655186 OXE655183:OXE655186 PHA655183:PHA655186 PQW655183:PQW655186 QAS655183:QAS655186 QKO655183:QKO655186 QUK655183:QUK655186 REG655183:REG655186 ROC655183:ROC655186 RXY655183:RXY655186 SHU655183:SHU655186 SRQ655183:SRQ655186 TBM655183:TBM655186 TLI655183:TLI655186 TVE655183:TVE655186 UFA655183:UFA655186 UOW655183:UOW655186 UYS655183:UYS655186 VIO655183:VIO655186 VSK655183:VSK655186 WCG655183:WCG655186 WMC655183:WMC655186 WVY655183:WVY655186 JM720719:JM720722 TI720719:TI720722 ADE720719:ADE720722 ANA720719:ANA720722 AWW720719:AWW720722 BGS720719:BGS720722 BQO720719:BQO720722 CAK720719:CAK720722 CKG720719:CKG720722 CUC720719:CUC720722 DDY720719:DDY720722 DNU720719:DNU720722 DXQ720719:DXQ720722 EHM720719:EHM720722 ERI720719:ERI720722 FBE720719:FBE720722 FLA720719:FLA720722 FUW720719:FUW720722 GES720719:GES720722 GOO720719:GOO720722 GYK720719:GYK720722 HIG720719:HIG720722 HSC720719:HSC720722 IBY720719:IBY720722 ILU720719:ILU720722 IVQ720719:IVQ720722 JFM720719:JFM720722 JPI720719:JPI720722 JZE720719:JZE720722 KJA720719:KJA720722 KSW720719:KSW720722 LCS720719:LCS720722 LMO720719:LMO720722 LWK720719:LWK720722 MGG720719:MGG720722 MQC720719:MQC720722 MZY720719:MZY720722 NJU720719:NJU720722 NTQ720719:NTQ720722 ODM720719:ODM720722 ONI720719:ONI720722 OXE720719:OXE720722 PHA720719:PHA720722 PQW720719:PQW720722 QAS720719:QAS720722 QKO720719:QKO720722 QUK720719:QUK720722 REG720719:REG720722 ROC720719:ROC720722 RXY720719:RXY720722 SHU720719:SHU720722 SRQ720719:SRQ720722 TBM720719:TBM720722 TLI720719:TLI720722 TVE720719:TVE720722 UFA720719:UFA720722 UOW720719:UOW720722 UYS720719:UYS720722 VIO720719:VIO720722 VSK720719:VSK720722 WCG720719:WCG720722 WMC720719:WMC720722 WVY720719:WVY720722 JM786255:JM786258 TI786255:TI786258 ADE786255:ADE786258 ANA786255:ANA786258 AWW786255:AWW786258 BGS786255:BGS786258 BQO786255:BQO786258 CAK786255:CAK786258 CKG786255:CKG786258 CUC786255:CUC786258 DDY786255:DDY786258 DNU786255:DNU786258 DXQ786255:DXQ786258 EHM786255:EHM786258 ERI786255:ERI786258 FBE786255:FBE786258 FLA786255:FLA786258 FUW786255:FUW786258 GES786255:GES786258 GOO786255:GOO786258 GYK786255:GYK786258 HIG786255:HIG786258 HSC786255:HSC786258 IBY786255:IBY786258 ILU786255:ILU786258 IVQ786255:IVQ786258 JFM786255:JFM786258 JPI786255:JPI786258 JZE786255:JZE786258 KJA786255:KJA786258 KSW786255:KSW786258 LCS786255:LCS786258 LMO786255:LMO786258 LWK786255:LWK786258 MGG786255:MGG786258 MQC786255:MQC786258 MZY786255:MZY786258 NJU786255:NJU786258 NTQ786255:NTQ786258 ODM786255:ODM786258 ONI786255:ONI786258 OXE786255:OXE786258 PHA786255:PHA786258 PQW786255:PQW786258 QAS786255:QAS786258 QKO786255:QKO786258 QUK786255:QUK786258 REG786255:REG786258 ROC786255:ROC786258 RXY786255:RXY786258 SHU786255:SHU786258 SRQ786255:SRQ786258 TBM786255:TBM786258 TLI786255:TLI786258 TVE786255:TVE786258 UFA786255:UFA786258 UOW786255:UOW786258 UYS786255:UYS786258 VIO786255:VIO786258 VSK786255:VSK786258 WCG786255:WCG786258 WMC786255:WMC786258 WVY786255:WVY786258 JM851791:JM851794 TI851791:TI851794 ADE851791:ADE851794 ANA851791:ANA851794 AWW851791:AWW851794 BGS851791:BGS851794 BQO851791:BQO851794 CAK851791:CAK851794 CKG851791:CKG851794 CUC851791:CUC851794 DDY851791:DDY851794 DNU851791:DNU851794 DXQ851791:DXQ851794 EHM851791:EHM851794 ERI851791:ERI851794 FBE851791:FBE851794 FLA851791:FLA851794 FUW851791:FUW851794 GES851791:GES851794 GOO851791:GOO851794 GYK851791:GYK851794 HIG851791:HIG851794 HSC851791:HSC851794 IBY851791:IBY851794 ILU851791:ILU851794 IVQ851791:IVQ851794 JFM851791:JFM851794 JPI851791:JPI851794 JZE851791:JZE851794 KJA851791:KJA851794 KSW851791:KSW851794 LCS851791:LCS851794 LMO851791:LMO851794 LWK851791:LWK851794 MGG851791:MGG851794 MQC851791:MQC851794 MZY851791:MZY851794 NJU851791:NJU851794 NTQ851791:NTQ851794 ODM851791:ODM851794 ONI851791:ONI851794 OXE851791:OXE851794 PHA851791:PHA851794 PQW851791:PQW851794 QAS851791:QAS851794 QKO851791:QKO851794 QUK851791:QUK851794 REG851791:REG851794 ROC851791:ROC851794 RXY851791:RXY851794 SHU851791:SHU851794 SRQ851791:SRQ851794 TBM851791:TBM851794 TLI851791:TLI851794 TVE851791:TVE851794 UFA851791:UFA851794 UOW851791:UOW851794 UYS851791:UYS851794 VIO851791:VIO851794 VSK851791:VSK851794 WCG851791:WCG851794 WMC851791:WMC851794 WVY851791:WVY851794 JM917327:JM917330 TI917327:TI917330 ADE917327:ADE917330 ANA917327:ANA917330 AWW917327:AWW917330 BGS917327:BGS917330 BQO917327:BQO917330 CAK917327:CAK917330 CKG917327:CKG917330 CUC917327:CUC917330 DDY917327:DDY917330 DNU917327:DNU917330 DXQ917327:DXQ917330 EHM917327:EHM917330 ERI917327:ERI917330 FBE917327:FBE917330 FLA917327:FLA917330 FUW917327:FUW917330 GES917327:GES917330 GOO917327:GOO917330 GYK917327:GYK917330 HIG917327:HIG917330 HSC917327:HSC917330 IBY917327:IBY917330 ILU917327:ILU917330 IVQ917327:IVQ917330 JFM917327:JFM917330 JPI917327:JPI917330 JZE917327:JZE917330 KJA917327:KJA917330 KSW917327:KSW917330 LCS917327:LCS917330 LMO917327:LMO917330 LWK917327:LWK917330 MGG917327:MGG917330 MQC917327:MQC917330 MZY917327:MZY917330 NJU917327:NJU917330 NTQ917327:NTQ917330 ODM917327:ODM917330 ONI917327:ONI917330 OXE917327:OXE917330 PHA917327:PHA917330 PQW917327:PQW917330 QAS917327:QAS917330 QKO917327:QKO917330 QUK917327:QUK917330 REG917327:REG917330 ROC917327:ROC917330 RXY917327:RXY917330 SHU917327:SHU917330 SRQ917327:SRQ917330 TBM917327:TBM917330 TLI917327:TLI917330 TVE917327:TVE917330 UFA917327:UFA917330 UOW917327:UOW917330 UYS917327:UYS917330 VIO917327:VIO917330 VSK917327:VSK917330 WCG917327:WCG917330 WMC917327:WMC917330 WVY917327:WVY917330 JM982863:JM982866 TI982863:TI982866 ADE982863:ADE982866 ANA982863:ANA982866 AWW982863:AWW982866 BGS982863:BGS982866 BQO982863:BQO982866 CAK982863:CAK982866 CKG982863:CKG982866 CUC982863:CUC982866 DDY982863:DDY982866 DNU982863:DNU982866 DXQ982863:DXQ982866 EHM982863:EHM982866 ERI982863:ERI982866 FBE982863:FBE982866 FLA982863:FLA982866 FUW982863:FUW982866 GES982863:GES982866 GOO982863:GOO982866 GYK982863:GYK982866 HIG982863:HIG982866 HSC982863:HSC982866 IBY982863:IBY982866 ILU982863:ILU982866 IVQ982863:IVQ982866 JFM982863:JFM982866 JPI982863:JPI982866 JZE982863:JZE982866 KJA982863:KJA982866 KSW982863:KSW982866 LCS982863:LCS982866 LMO982863:LMO982866 LWK982863:LWK982866 MGG982863:MGG982866 MQC982863:MQC982866 MZY982863:MZY982866 NJU982863:NJU982866 NTQ982863:NTQ982866 ODM982863:ODM982866 ONI982863:ONI982866 OXE982863:OXE982866 PHA982863:PHA982866 PQW982863:PQW982866 QAS982863:QAS982866 QKO982863:QKO982866 QUK982863:QUK982866 REG982863:REG982866 ROC982863:ROC982866 RXY982863:RXY982866 SHU982863:SHU982866 SRQ982863:SRQ982866 TBM982863:TBM982866 TLI982863:TLI982866 TVE982863:TVE982866 UFA982863:UFA982866 UOW982863:UOW982866 UYS982863:UYS982866 VIO982863:VIO982866 VSK982863:VSK982866 WCG982863:WCG982866 WMC982863:WMC982866 WVY982863:WVY982866 I9 IL9 SH9 ACD9 ALZ9 AVV9 BFR9 BPN9 BZJ9 CJF9 CTB9 DCX9 DMT9 DWP9 EGL9 EQH9 FAD9 FJZ9 FTV9 GDR9 GNN9 GXJ9 HHF9 HRB9 IAX9 IKT9 IUP9 JEL9 JOH9 JYD9 KHZ9 KRV9 LBR9 LLN9 LVJ9 MFF9 MPB9 MYX9 NIT9 NSP9 OCL9 OMH9 OWD9 PFZ9 PPV9 PZR9 QJN9 QTJ9 RDF9 RNB9 RWX9 SGT9 SQP9 TAL9 TKH9 TUD9 UDZ9 UNV9 UXR9 VHN9 VRJ9 WBF9 WLB9 WUX9 I65363 IL65363 SH65363 ACD65363 ALZ65363 AVV65363 BFR65363 BPN65363 BZJ65363 CJF65363 CTB65363 DCX65363 DMT65363 DWP65363 EGL65363 EQH65363 FAD65363 FJZ65363 FTV65363 GDR65363 GNN65363 GXJ65363 HHF65363 HRB65363 IAX65363 IKT65363 IUP65363 JEL65363 JOH65363 JYD65363 KHZ65363 KRV65363 LBR65363 LLN65363 LVJ65363 MFF65363 MPB65363 MYX65363 NIT65363 NSP65363 OCL65363 OMH65363 OWD65363 PFZ65363 PPV65363 PZR65363 QJN65363 QTJ65363 RDF65363 RNB65363 RWX65363 SGT65363 SQP65363 TAL65363 TKH65363 TUD65363 UDZ65363 UNV65363 UXR65363 VHN65363 VRJ65363 WBF65363 WLB65363 WUX65363 I130899 IL130899 SH130899 ACD130899 ALZ130899 AVV130899 BFR130899 BPN130899 BZJ130899 CJF130899 CTB130899 DCX130899 DMT130899 DWP130899 EGL130899 EQH130899 FAD130899 FJZ130899 FTV130899 GDR130899 GNN130899 GXJ130899 HHF130899 HRB130899 IAX130899 IKT130899 IUP130899 JEL130899 JOH130899 JYD130899 KHZ130899 KRV130899 LBR130899 LLN130899 LVJ130899 MFF130899 MPB130899 MYX130899 NIT130899 NSP130899 OCL130899 OMH130899 OWD130899 PFZ130899 PPV130899 PZR130899 QJN130899 QTJ130899 RDF130899 RNB130899 RWX130899 SGT130899 SQP130899 TAL130899 TKH130899 TUD130899 UDZ130899 UNV130899 UXR130899 VHN130899 VRJ130899 WBF130899 WLB130899 WUX130899 I196435 IL196435 SH196435 ACD196435 ALZ196435 AVV196435 BFR196435 BPN196435 BZJ196435 CJF196435 CTB196435 DCX196435 DMT196435 DWP196435 EGL196435 EQH196435 FAD196435 FJZ196435 FTV196435 GDR196435 GNN196435 GXJ196435 HHF196435 HRB196435 IAX196435 IKT196435 IUP196435 JEL196435 JOH196435 JYD196435 KHZ196435 KRV196435 LBR196435 LLN196435 LVJ196435 MFF196435 MPB196435 MYX196435 NIT196435 NSP196435 OCL196435 OMH196435 OWD196435 PFZ196435 PPV196435 PZR196435 QJN196435 QTJ196435 RDF196435 RNB196435 RWX196435 SGT196435 SQP196435 TAL196435 TKH196435 TUD196435 UDZ196435 UNV196435 UXR196435 VHN196435 VRJ196435 WBF196435 WLB196435 WUX196435 I261971 IL261971 SH261971 ACD261971 ALZ261971 AVV261971 BFR261971 BPN261971 BZJ261971 CJF261971 CTB261971 DCX261971 DMT261971 DWP261971 EGL261971 EQH261971 FAD261971 FJZ261971 FTV261971 GDR261971 GNN261971 GXJ261971 HHF261971 HRB261971 IAX261971 IKT261971 IUP261971 JEL261971 JOH261971 JYD261971 KHZ261971 KRV261971 LBR261971 LLN261971 LVJ261971 MFF261971 MPB261971 MYX261971 NIT261971 NSP261971 OCL261971 OMH261971 OWD261971 PFZ261971 PPV261971 PZR261971 QJN261971 QTJ261971 RDF261971 RNB261971 RWX261971 SGT261971 SQP261971 TAL261971 TKH261971 TUD261971 UDZ261971 UNV261971 UXR261971 VHN261971 VRJ261971 WBF261971 WLB261971 WUX261971 I327507 IL327507 SH327507 ACD327507 ALZ327507 AVV327507 BFR327507 BPN327507 BZJ327507 CJF327507 CTB327507 DCX327507 DMT327507 DWP327507 EGL327507 EQH327507 FAD327507 FJZ327507 FTV327507 GDR327507 GNN327507 GXJ327507 HHF327507 HRB327507 IAX327507 IKT327507 IUP327507 JEL327507 JOH327507 JYD327507 KHZ327507 KRV327507 LBR327507 LLN327507 LVJ327507 MFF327507 MPB327507 MYX327507 NIT327507 NSP327507 OCL327507 OMH327507 OWD327507 PFZ327507 PPV327507 PZR327507 QJN327507 QTJ327507 RDF327507 RNB327507 RWX327507 SGT327507 SQP327507 TAL327507 TKH327507 TUD327507 UDZ327507 UNV327507 UXR327507 VHN327507 VRJ327507 WBF327507 WLB327507 WUX327507 I393043 IL393043 SH393043 ACD393043 ALZ393043 AVV393043 BFR393043 BPN393043 BZJ393043 CJF393043 CTB393043 DCX393043 DMT393043 DWP393043 EGL393043 EQH393043 FAD393043 FJZ393043 FTV393043 GDR393043 GNN393043 GXJ393043 HHF393043 HRB393043 IAX393043 IKT393043 IUP393043 JEL393043 JOH393043 JYD393043 KHZ393043 KRV393043 LBR393043 LLN393043 LVJ393043 MFF393043 MPB393043 MYX393043 NIT393043 NSP393043 OCL393043 OMH393043 OWD393043 PFZ393043 PPV393043 PZR393043 QJN393043 QTJ393043 RDF393043 RNB393043 RWX393043 SGT393043 SQP393043 TAL393043 TKH393043 TUD393043 UDZ393043 UNV393043 UXR393043 VHN393043 VRJ393043 WBF393043 WLB393043 WUX393043 I458579 IL458579 SH458579 ACD458579 ALZ458579 AVV458579 BFR458579 BPN458579 BZJ458579 CJF458579 CTB458579 DCX458579 DMT458579 DWP458579 EGL458579 EQH458579 FAD458579 FJZ458579 FTV458579 GDR458579 GNN458579 GXJ458579 HHF458579 HRB458579 IAX458579 IKT458579 IUP458579 JEL458579 JOH458579 JYD458579 KHZ458579 KRV458579 LBR458579 LLN458579 LVJ458579 MFF458579 MPB458579 MYX458579 NIT458579 NSP458579 OCL458579 OMH458579 OWD458579 PFZ458579 PPV458579 PZR458579 QJN458579 QTJ458579 RDF458579 RNB458579 RWX458579 SGT458579 SQP458579 TAL458579 TKH458579 TUD458579 UDZ458579 UNV458579 UXR458579 VHN458579 VRJ458579 WBF458579 WLB458579 WUX458579 I524115 IL524115 SH524115 ACD524115 ALZ524115 AVV524115 BFR524115 BPN524115 BZJ524115 CJF524115 CTB524115 DCX524115 DMT524115 DWP524115 EGL524115 EQH524115 FAD524115 FJZ524115 FTV524115 GDR524115 GNN524115 GXJ524115 HHF524115 HRB524115 IAX524115 IKT524115 IUP524115 JEL524115 JOH524115 JYD524115 KHZ524115 KRV524115 LBR524115 LLN524115 LVJ524115 MFF524115 MPB524115 MYX524115 NIT524115 NSP524115 OCL524115 OMH524115 OWD524115 PFZ524115 PPV524115 PZR524115 QJN524115 QTJ524115 RDF524115 RNB524115 RWX524115 SGT524115 SQP524115 TAL524115 TKH524115 TUD524115 UDZ524115 UNV524115 UXR524115 VHN524115 VRJ524115 WBF524115 WLB524115 WUX524115 I589651 IL589651 SH589651 ACD589651 ALZ589651 AVV589651 BFR589651 BPN589651 BZJ589651 CJF589651 CTB589651 DCX589651 DMT589651 DWP589651 EGL589651 EQH589651 FAD589651 FJZ589651 FTV589651 GDR589651 GNN589651 GXJ589651 HHF589651 HRB589651 IAX589651 IKT589651 IUP589651 JEL589651 JOH589651 JYD589651 KHZ589651 KRV589651 LBR589651 LLN589651 LVJ589651 MFF589651 MPB589651 MYX589651 NIT589651 NSP589651 OCL589651 OMH589651 OWD589651 PFZ589651 PPV589651 PZR589651 QJN589651 QTJ589651 RDF589651 RNB589651 RWX589651 SGT589651 SQP589651 TAL589651 TKH589651 TUD589651 UDZ589651 UNV589651 UXR589651 VHN589651 VRJ589651 WBF589651 WLB589651 WUX589651 I655187 IL655187 SH655187 ACD655187 ALZ655187 AVV655187 BFR655187 BPN655187 BZJ655187 CJF655187 CTB655187 DCX655187 DMT655187 DWP655187 EGL655187 EQH655187 FAD655187 FJZ655187 FTV655187 GDR655187 GNN655187 GXJ655187 HHF655187 HRB655187 IAX655187 IKT655187 IUP655187 JEL655187 JOH655187 JYD655187 KHZ655187 KRV655187 LBR655187 LLN655187 LVJ655187 MFF655187 MPB655187 MYX655187 NIT655187 NSP655187 OCL655187 OMH655187 OWD655187 PFZ655187 PPV655187 PZR655187 QJN655187 QTJ655187 RDF655187 RNB655187 RWX655187 SGT655187 SQP655187 TAL655187 TKH655187 TUD655187 UDZ655187 UNV655187 UXR655187 VHN655187 VRJ655187 WBF655187 WLB655187 WUX655187 I720723 IL720723 SH720723 ACD720723 ALZ720723 AVV720723 BFR720723 BPN720723 BZJ720723 CJF720723 CTB720723 DCX720723 DMT720723 DWP720723 EGL720723 EQH720723 FAD720723 FJZ720723 FTV720723 GDR720723 GNN720723 GXJ720723 HHF720723 HRB720723 IAX720723 IKT720723 IUP720723 JEL720723 JOH720723 JYD720723 KHZ720723 KRV720723 LBR720723 LLN720723 LVJ720723 MFF720723 MPB720723 MYX720723 NIT720723 NSP720723 OCL720723 OMH720723 OWD720723 PFZ720723 PPV720723 PZR720723 QJN720723 QTJ720723 RDF720723 RNB720723 RWX720723 SGT720723 SQP720723 TAL720723 TKH720723 TUD720723 UDZ720723 UNV720723 UXR720723 VHN720723 VRJ720723 WBF720723 WLB720723 WUX720723 I786259 IL786259 SH786259 ACD786259 ALZ786259 AVV786259 BFR786259 BPN786259 BZJ786259 CJF786259 CTB786259 DCX786259 DMT786259 DWP786259 EGL786259 EQH786259 FAD786259 FJZ786259 FTV786259 GDR786259 GNN786259 GXJ786259 HHF786259 HRB786259 IAX786259 IKT786259 IUP786259 JEL786259 JOH786259 JYD786259 KHZ786259 KRV786259 LBR786259 LLN786259 LVJ786259 MFF786259 MPB786259 MYX786259 NIT786259 NSP786259 OCL786259 OMH786259 OWD786259 PFZ786259 PPV786259 PZR786259 QJN786259 QTJ786259 RDF786259 RNB786259 RWX786259 SGT786259 SQP786259 TAL786259 TKH786259 TUD786259 UDZ786259 UNV786259 UXR786259 VHN786259 VRJ786259 WBF786259 WLB786259 WUX786259 I851795 IL851795 SH851795 ACD851795 ALZ851795 AVV851795 BFR851795 BPN851795 BZJ851795 CJF851795 CTB851795 DCX851795 DMT851795 DWP851795 EGL851795 EQH851795 FAD851795 FJZ851795 FTV851795 GDR851795 GNN851795 GXJ851795 HHF851795 HRB851795 IAX851795 IKT851795 IUP851795 JEL851795 JOH851795 JYD851795 KHZ851795 KRV851795 LBR851795 LLN851795 LVJ851795 MFF851795 MPB851795 MYX851795 NIT851795 NSP851795 OCL851795 OMH851795 OWD851795 PFZ851795 PPV851795 PZR851795 QJN851795 QTJ851795 RDF851795 RNB851795 RWX851795 SGT851795 SQP851795 TAL851795 TKH851795 TUD851795 UDZ851795 UNV851795 UXR851795 VHN851795 VRJ851795 WBF851795 WLB851795 WUX851795 I917331 IL917331 SH917331 ACD917331 ALZ917331 AVV917331 BFR917331 BPN917331 BZJ917331 CJF917331 CTB917331 DCX917331 DMT917331 DWP917331 EGL917331 EQH917331 FAD917331 FJZ917331 FTV917331 GDR917331 GNN917331 GXJ917331 HHF917331 HRB917331 IAX917331 IKT917331 IUP917331 JEL917331 JOH917331 JYD917331 KHZ917331 KRV917331 LBR917331 LLN917331 LVJ917331 MFF917331 MPB917331 MYX917331 NIT917331 NSP917331 OCL917331 OMH917331 OWD917331 PFZ917331 PPV917331 PZR917331 QJN917331 QTJ917331 RDF917331 RNB917331 RWX917331 SGT917331 SQP917331 TAL917331 TKH917331 TUD917331 UDZ917331 UNV917331 UXR917331 VHN917331 VRJ917331 WBF917331 WLB917331 WUX917331 I982867 IL982867 SH982867 ACD982867 ALZ982867 AVV982867 BFR982867 BPN982867 BZJ982867 CJF982867 CTB982867 DCX982867 DMT982867 DWP982867 EGL982867 EQH982867 FAD982867 FJZ982867 FTV982867 GDR982867 GNN982867 GXJ982867 HHF982867 HRB982867 IAX982867 IKT982867 IUP982867 JEL982867 JOH982867 JYD982867 KHZ982867 KRV982867 LBR982867 LLN982867 LVJ982867 MFF982867 MPB982867 MYX982867 NIT982867 NSP982867 OCL982867 OMH982867 OWD982867 PFZ982867 PPV982867 PZR982867 QJN982867 QTJ982867 RDF982867 RNB982867 RWX982867 SGT982867 SQP982867 TAL982867 TKH982867 TUD982867 UDZ982867 UNV982867 UXR982867 VHN982867 VRJ982867 WBF982867 WLB982867 WUX982867 JM65367:JM65370 TI65367:TI65370 ADE65367:ADE65370 ANA65367:ANA65370 AWW65367:AWW65370 BGS65367:BGS65370 BQO65367:BQO65370 CAK65367:CAK65370 CKG65367:CKG65370 CUC65367:CUC65370 DDY65367:DDY65370 DNU65367:DNU65370 DXQ65367:DXQ65370 EHM65367:EHM65370 ERI65367:ERI65370 FBE65367:FBE65370 FLA65367:FLA65370 FUW65367:FUW65370 GES65367:GES65370 GOO65367:GOO65370 GYK65367:GYK65370 HIG65367:HIG65370 HSC65367:HSC65370 IBY65367:IBY65370 ILU65367:ILU65370 IVQ65367:IVQ65370 JFM65367:JFM65370 JPI65367:JPI65370 JZE65367:JZE65370 KJA65367:KJA65370 KSW65367:KSW65370 LCS65367:LCS65370 LMO65367:LMO65370 LWK65367:LWK65370 MGG65367:MGG65370 MQC65367:MQC65370 MZY65367:MZY65370 NJU65367:NJU65370 NTQ65367:NTQ65370 ODM65367:ODM65370 ONI65367:ONI65370 OXE65367:OXE65370 PHA65367:PHA65370 PQW65367:PQW65370 QAS65367:QAS65370 QKO65367:QKO65370 QUK65367:QUK65370 REG65367:REG65370 ROC65367:ROC65370 RXY65367:RXY65370 SHU65367:SHU65370 SRQ65367:SRQ65370 TBM65367:TBM65370 TLI65367:TLI65370 TVE65367:TVE65370 UFA65367:UFA65370 UOW65367:UOW65370 UYS65367:UYS65370 VIO65367:VIO65370 VSK65367:VSK65370 WCG65367:WCG65370 WMC65367:WMC65370 WVY65367:WVY65370 JM130903:JM130906 TI130903:TI130906 ADE130903:ADE130906 ANA130903:ANA130906 AWW130903:AWW130906 BGS130903:BGS130906 BQO130903:BQO130906 CAK130903:CAK130906 CKG130903:CKG130906 CUC130903:CUC130906 DDY130903:DDY130906 DNU130903:DNU130906 DXQ130903:DXQ130906 EHM130903:EHM130906 ERI130903:ERI130906 FBE130903:FBE130906 FLA130903:FLA130906 FUW130903:FUW130906 GES130903:GES130906 GOO130903:GOO130906 GYK130903:GYK130906 HIG130903:HIG130906 HSC130903:HSC130906 IBY130903:IBY130906 ILU130903:ILU130906 IVQ130903:IVQ130906 JFM130903:JFM130906 JPI130903:JPI130906 JZE130903:JZE130906 KJA130903:KJA130906 KSW130903:KSW130906 LCS130903:LCS130906 LMO130903:LMO130906 LWK130903:LWK130906 MGG130903:MGG130906 MQC130903:MQC130906 MZY130903:MZY130906 NJU130903:NJU130906 NTQ130903:NTQ130906 ODM130903:ODM130906 ONI130903:ONI130906 OXE130903:OXE130906 PHA130903:PHA130906 PQW130903:PQW130906 QAS130903:QAS130906 QKO130903:QKO130906 QUK130903:QUK130906 REG130903:REG130906 ROC130903:ROC130906 RXY130903:RXY130906 SHU130903:SHU130906 SRQ130903:SRQ130906 TBM130903:TBM130906 TLI130903:TLI130906 TVE130903:TVE130906 UFA130903:UFA130906 UOW130903:UOW130906 UYS130903:UYS130906 VIO130903:VIO130906 VSK130903:VSK130906 WCG130903:WCG130906 WMC130903:WMC130906 WVY130903:WVY130906 JM196439:JM196442 TI196439:TI196442 ADE196439:ADE196442 ANA196439:ANA196442 AWW196439:AWW196442 BGS196439:BGS196442 BQO196439:BQO196442 CAK196439:CAK196442 CKG196439:CKG196442 CUC196439:CUC196442 DDY196439:DDY196442 DNU196439:DNU196442 DXQ196439:DXQ196442 EHM196439:EHM196442 ERI196439:ERI196442 FBE196439:FBE196442 FLA196439:FLA196442 FUW196439:FUW196442 GES196439:GES196442 GOO196439:GOO196442 GYK196439:GYK196442 HIG196439:HIG196442 HSC196439:HSC196442 IBY196439:IBY196442 ILU196439:ILU196442 IVQ196439:IVQ196442 JFM196439:JFM196442 JPI196439:JPI196442 JZE196439:JZE196442 KJA196439:KJA196442 KSW196439:KSW196442 LCS196439:LCS196442 LMO196439:LMO196442 LWK196439:LWK196442 MGG196439:MGG196442 MQC196439:MQC196442 MZY196439:MZY196442 NJU196439:NJU196442 NTQ196439:NTQ196442 ODM196439:ODM196442 ONI196439:ONI196442 OXE196439:OXE196442 PHA196439:PHA196442 PQW196439:PQW196442 QAS196439:QAS196442 QKO196439:QKO196442 QUK196439:QUK196442 REG196439:REG196442 ROC196439:ROC196442 RXY196439:RXY196442 SHU196439:SHU196442 SRQ196439:SRQ196442 TBM196439:TBM196442 TLI196439:TLI196442 TVE196439:TVE196442 UFA196439:UFA196442 UOW196439:UOW196442 UYS196439:UYS196442 VIO196439:VIO196442 VSK196439:VSK196442 WCG196439:WCG196442 WMC196439:WMC196442 WVY196439:WVY196442 JM261975:JM261978 TI261975:TI261978 ADE261975:ADE261978 ANA261975:ANA261978 AWW261975:AWW261978 BGS261975:BGS261978 BQO261975:BQO261978 CAK261975:CAK261978 CKG261975:CKG261978 CUC261975:CUC261978 DDY261975:DDY261978 DNU261975:DNU261978 DXQ261975:DXQ261978 EHM261975:EHM261978 ERI261975:ERI261978 FBE261975:FBE261978 FLA261975:FLA261978 FUW261975:FUW261978 GES261975:GES261978 GOO261975:GOO261978 GYK261975:GYK261978 HIG261975:HIG261978 HSC261975:HSC261978 IBY261975:IBY261978 ILU261975:ILU261978 IVQ261975:IVQ261978 JFM261975:JFM261978 JPI261975:JPI261978 JZE261975:JZE261978 KJA261975:KJA261978 KSW261975:KSW261978 LCS261975:LCS261978 LMO261975:LMO261978 LWK261975:LWK261978 MGG261975:MGG261978 MQC261975:MQC261978 MZY261975:MZY261978 NJU261975:NJU261978 NTQ261975:NTQ261978 ODM261975:ODM261978 ONI261975:ONI261978 OXE261975:OXE261978 PHA261975:PHA261978 PQW261975:PQW261978 QAS261975:QAS261978 QKO261975:QKO261978 QUK261975:QUK261978 REG261975:REG261978 ROC261975:ROC261978 RXY261975:RXY261978 SHU261975:SHU261978 SRQ261975:SRQ261978 TBM261975:TBM261978 TLI261975:TLI261978 TVE261975:TVE261978 UFA261975:UFA261978 UOW261975:UOW261978 UYS261975:UYS261978 VIO261975:VIO261978 VSK261975:VSK261978 WCG261975:WCG261978 WMC261975:WMC261978 WVY261975:WVY261978 JM327511:JM327514 TI327511:TI327514 ADE327511:ADE327514 ANA327511:ANA327514 AWW327511:AWW327514 BGS327511:BGS327514 BQO327511:BQO327514 CAK327511:CAK327514 CKG327511:CKG327514 CUC327511:CUC327514 DDY327511:DDY327514 DNU327511:DNU327514 DXQ327511:DXQ327514 EHM327511:EHM327514 ERI327511:ERI327514 FBE327511:FBE327514 FLA327511:FLA327514 FUW327511:FUW327514 GES327511:GES327514 GOO327511:GOO327514 GYK327511:GYK327514 HIG327511:HIG327514 HSC327511:HSC327514 IBY327511:IBY327514 ILU327511:ILU327514 IVQ327511:IVQ327514 JFM327511:JFM327514 JPI327511:JPI327514 JZE327511:JZE327514 KJA327511:KJA327514 KSW327511:KSW327514 LCS327511:LCS327514 LMO327511:LMO327514 LWK327511:LWK327514 MGG327511:MGG327514 MQC327511:MQC327514 MZY327511:MZY327514 NJU327511:NJU327514 NTQ327511:NTQ327514 ODM327511:ODM327514 ONI327511:ONI327514 OXE327511:OXE327514 PHA327511:PHA327514 PQW327511:PQW327514 QAS327511:QAS327514 QKO327511:QKO327514 QUK327511:QUK327514 REG327511:REG327514 ROC327511:ROC327514 RXY327511:RXY327514 SHU327511:SHU327514 SRQ327511:SRQ327514 TBM327511:TBM327514 TLI327511:TLI327514 TVE327511:TVE327514 UFA327511:UFA327514 UOW327511:UOW327514 UYS327511:UYS327514 VIO327511:VIO327514 VSK327511:VSK327514 WCG327511:WCG327514 WMC327511:WMC327514 WVY327511:WVY327514 JM393047:JM393050 TI393047:TI393050 ADE393047:ADE393050 ANA393047:ANA393050 AWW393047:AWW393050 BGS393047:BGS393050 BQO393047:BQO393050 CAK393047:CAK393050 CKG393047:CKG393050 CUC393047:CUC393050 DDY393047:DDY393050 DNU393047:DNU393050 DXQ393047:DXQ393050 EHM393047:EHM393050 ERI393047:ERI393050 FBE393047:FBE393050 FLA393047:FLA393050 FUW393047:FUW393050 GES393047:GES393050 GOO393047:GOO393050 GYK393047:GYK393050 HIG393047:HIG393050 HSC393047:HSC393050 IBY393047:IBY393050 ILU393047:ILU393050 IVQ393047:IVQ393050 JFM393047:JFM393050 JPI393047:JPI393050 JZE393047:JZE393050 KJA393047:KJA393050 KSW393047:KSW393050 LCS393047:LCS393050 LMO393047:LMO393050 LWK393047:LWK393050 MGG393047:MGG393050 MQC393047:MQC393050 MZY393047:MZY393050 NJU393047:NJU393050 NTQ393047:NTQ393050 ODM393047:ODM393050 ONI393047:ONI393050 OXE393047:OXE393050 PHA393047:PHA393050 PQW393047:PQW393050 QAS393047:QAS393050 QKO393047:QKO393050 QUK393047:QUK393050 REG393047:REG393050 ROC393047:ROC393050 RXY393047:RXY393050 SHU393047:SHU393050 SRQ393047:SRQ393050 TBM393047:TBM393050 TLI393047:TLI393050 TVE393047:TVE393050 UFA393047:UFA393050 UOW393047:UOW393050 UYS393047:UYS393050 VIO393047:VIO393050 VSK393047:VSK393050 WCG393047:WCG393050 WMC393047:WMC393050 WVY393047:WVY393050 JM458583:JM458586 TI458583:TI458586 ADE458583:ADE458586 ANA458583:ANA458586 AWW458583:AWW458586 BGS458583:BGS458586 BQO458583:BQO458586 CAK458583:CAK458586 CKG458583:CKG458586 CUC458583:CUC458586 DDY458583:DDY458586 DNU458583:DNU458586 DXQ458583:DXQ458586 EHM458583:EHM458586 ERI458583:ERI458586 FBE458583:FBE458586 FLA458583:FLA458586 FUW458583:FUW458586 GES458583:GES458586 GOO458583:GOO458586 GYK458583:GYK458586 HIG458583:HIG458586 HSC458583:HSC458586 IBY458583:IBY458586 ILU458583:ILU458586 IVQ458583:IVQ458586 JFM458583:JFM458586 JPI458583:JPI458586 JZE458583:JZE458586 KJA458583:KJA458586 KSW458583:KSW458586 LCS458583:LCS458586 LMO458583:LMO458586 LWK458583:LWK458586 MGG458583:MGG458586 MQC458583:MQC458586 MZY458583:MZY458586 NJU458583:NJU458586 NTQ458583:NTQ458586 ODM458583:ODM458586 ONI458583:ONI458586 OXE458583:OXE458586 PHA458583:PHA458586 PQW458583:PQW458586 QAS458583:QAS458586 QKO458583:QKO458586 QUK458583:QUK458586 REG458583:REG458586 ROC458583:ROC458586 RXY458583:RXY458586 SHU458583:SHU458586 SRQ458583:SRQ458586 TBM458583:TBM458586 TLI458583:TLI458586 TVE458583:TVE458586 UFA458583:UFA458586 UOW458583:UOW458586 UYS458583:UYS458586 VIO458583:VIO458586 VSK458583:VSK458586 WCG458583:WCG458586 WMC458583:WMC458586 WVY458583:WVY458586 JM524119:JM524122 TI524119:TI524122 ADE524119:ADE524122 ANA524119:ANA524122 AWW524119:AWW524122 BGS524119:BGS524122 BQO524119:BQO524122 CAK524119:CAK524122 CKG524119:CKG524122 CUC524119:CUC524122 DDY524119:DDY524122 DNU524119:DNU524122 DXQ524119:DXQ524122 EHM524119:EHM524122 ERI524119:ERI524122 FBE524119:FBE524122 FLA524119:FLA524122 FUW524119:FUW524122 GES524119:GES524122 GOO524119:GOO524122 GYK524119:GYK524122 HIG524119:HIG524122 HSC524119:HSC524122 IBY524119:IBY524122 ILU524119:ILU524122 IVQ524119:IVQ524122 JFM524119:JFM524122 JPI524119:JPI524122 JZE524119:JZE524122 KJA524119:KJA524122 KSW524119:KSW524122 LCS524119:LCS524122 LMO524119:LMO524122 LWK524119:LWK524122 MGG524119:MGG524122 MQC524119:MQC524122 MZY524119:MZY524122 NJU524119:NJU524122 NTQ524119:NTQ524122 ODM524119:ODM524122 ONI524119:ONI524122 OXE524119:OXE524122 PHA524119:PHA524122 PQW524119:PQW524122 QAS524119:QAS524122 QKO524119:QKO524122 QUK524119:QUK524122 REG524119:REG524122 ROC524119:ROC524122 RXY524119:RXY524122 SHU524119:SHU524122 SRQ524119:SRQ524122 TBM524119:TBM524122 TLI524119:TLI524122 TVE524119:TVE524122 UFA524119:UFA524122 UOW524119:UOW524122 UYS524119:UYS524122 VIO524119:VIO524122 VSK524119:VSK524122 WCG524119:WCG524122 WMC524119:WMC524122 WVY524119:WVY524122 JM589655:JM589658 TI589655:TI589658 ADE589655:ADE589658 ANA589655:ANA589658 AWW589655:AWW589658 BGS589655:BGS589658 BQO589655:BQO589658 CAK589655:CAK589658 CKG589655:CKG589658 CUC589655:CUC589658 DDY589655:DDY589658 DNU589655:DNU589658 DXQ589655:DXQ589658 EHM589655:EHM589658 ERI589655:ERI589658 FBE589655:FBE589658 FLA589655:FLA589658 FUW589655:FUW589658 GES589655:GES589658 GOO589655:GOO589658 GYK589655:GYK589658 HIG589655:HIG589658 HSC589655:HSC589658 IBY589655:IBY589658 ILU589655:ILU589658 IVQ589655:IVQ589658 JFM589655:JFM589658 JPI589655:JPI589658 JZE589655:JZE589658 KJA589655:KJA589658 KSW589655:KSW589658 LCS589655:LCS589658 LMO589655:LMO589658 LWK589655:LWK589658 MGG589655:MGG589658 MQC589655:MQC589658 MZY589655:MZY589658 NJU589655:NJU589658 NTQ589655:NTQ589658 ODM589655:ODM589658 ONI589655:ONI589658 OXE589655:OXE589658 PHA589655:PHA589658 PQW589655:PQW589658 QAS589655:QAS589658 QKO589655:QKO589658 QUK589655:QUK589658 REG589655:REG589658 ROC589655:ROC589658 RXY589655:RXY589658 SHU589655:SHU589658 SRQ589655:SRQ589658 TBM589655:TBM589658 TLI589655:TLI589658 TVE589655:TVE589658 UFA589655:UFA589658 UOW589655:UOW589658 UYS589655:UYS589658 VIO589655:VIO589658 VSK589655:VSK589658 WCG589655:WCG589658 WMC589655:WMC589658 WVY589655:WVY589658 JM655191:JM655194 TI655191:TI655194 ADE655191:ADE655194 ANA655191:ANA655194 AWW655191:AWW655194 BGS655191:BGS655194 BQO655191:BQO655194 CAK655191:CAK655194 CKG655191:CKG655194 CUC655191:CUC655194 DDY655191:DDY655194 DNU655191:DNU655194 DXQ655191:DXQ655194 EHM655191:EHM655194 ERI655191:ERI655194 FBE655191:FBE655194 FLA655191:FLA655194 FUW655191:FUW655194 GES655191:GES655194 GOO655191:GOO655194 GYK655191:GYK655194 HIG655191:HIG655194 HSC655191:HSC655194 IBY655191:IBY655194 ILU655191:ILU655194 IVQ655191:IVQ655194 JFM655191:JFM655194 JPI655191:JPI655194 JZE655191:JZE655194 KJA655191:KJA655194 KSW655191:KSW655194 LCS655191:LCS655194 LMO655191:LMO655194 LWK655191:LWK655194 MGG655191:MGG655194 MQC655191:MQC655194 MZY655191:MZY655194 NJU655191:NJU655194 NTQ655191:NTQ655194 ODM655191:ODM655194 ONI655191:ONI655194 OXE655191:OXE655194 PHA655191:PHA655194 PQW655191:PQW655194 QAS655191:QAS655194 QKO655191:QKO655194 QUK655191:QUK655194 REG655191:REG655194 ROC655191:ROC655194 RXY655191:RXY655194 SHU655191:SHU655194 SRQ655191:SRQ655194 TBM655191:TBM655194 TLI655191:TLI655194 TVE655191:TVE655194 UFA655191:UFA655194 UOW655191:UOW655194 UYS655191:UYS655194 VIO655191:VIO655194 VSK655191:VSK655194 WCG655191:WCG655194 WMC655191:WMC655194 WVY655191:WVY655194 JM720727:JM720730 TI720727:TI720730 ADE720727:ADE720730 ANA720727:ANA720730 AWW720727:AWW720730 BGS720727:BGS720730 BQO720727:BQO720730 CAK720727:CAK720730 CKG720727:CKG720730 CUC720727:CUC720730 DDY720727:DDY720730 DNU720727:DNU720730 DXQ720727:DXQ720730 EHM720727:EHM720730 ERI720727:ERI720730 FBE720727:FBE720730 FLA720727:FLA720730 FUW720727:FUW720730 GES720727:GES720730 GOO720727:GOO720730 GYK720727:GYK720730 HIG720727:HIG720730 HSC720727:HSC720730 IBY720727:IBY720730 ILU720727:ILU720730 IVQ720727:IVQ720730 JFM720727:JFM720730 JPI720727:JPI720730 JZE720727:JZE720730 KJA720727:KJA720730 KSW720727:KSW720730 LCS720727:LCS720730 LMO720727:LMO720730 LWK720727:LWK720730 MGG720727:MGG720730 MQC720727:MQC720730 MZY720727:MZY720730 NJU720727:NJU720730 NTQ720727:NTQ720730 ODM720727:ODM720730 ONI720727:ONI720730 OXE720727:OXE720730 PHA720727:PHA720730 PQW720727:PQW720730 QAS720727:QAS720730 QKO720727:QKO720730 QUK720727:QUK720730 REG720727:REG720730 ROC720727:ROC720730 RXY720727:RXY720730 SHU720727:SHU720730 SRQ720727:SRQ720730 TBM720727:TBM720730 TLI720727:TLI720730 TVE720727:TVE720730 UFA720727:UFA720730 UOW720727:UOW720730 UYS720727:UYS720730 VIO720727:VIO720730 VSK720727:VSK720730 WCG720727:WCG720730 WMC720727:WMC720730 WVY720727:WVY720730 JM786263:JM786266 TI786263:TI786266 ADE786263:ADE786266 ANA786263:ANA786266 AWW786263:AWW786266 BGS786263:BGS786266 BQO786263:BQO786266 CAK786263:CAK786266 CKG786263:CKG786266 CUC786263:CUC786266 DDY786263:DDY786266 DNU786263:DNU786266 DXQ786263:DXQ786266 EHM786263:EHM786266 ERI786263:ERI786266 FBE786263:FBE786266 FLA786263:FLA786266 FUW786263:FUW786266 GES786263:GES786266 GOO786263:GOO786266 GYK786263:GYK786266 HIG786263:HIG786266 HSC786263:HSC786266 IBY786263:IBY786266 ILU786263:ILU786266 IVQ786263:IVQ786266 JFM786263:JFM786266 JPI786263:JPI786266 JZE786263:JZE786266 KJA786263:KJA786266 KSW786263:KSW786266 LCS786263:LCS786266 LMO786263:LMO786266 LWK786263:LWK786266 MGG786263:MGG786266 MQC786263:MQC786266 MZY786263:MZY786266 NJU786263:NJU786266 NTQ786263:NTQ786266 ODM786263:ODM786266 ONI786263:ONI786266 OXE786263:OXE786266 PHA786263:PHA786266 PQW786263:PQW786266 QAS786263:QAS786266 QKO786263:QKO786266 QUK786263:QUK786266 REG786263:REG786266 ROC786263:ROC786266 RXY786263:RXY786266 SHU786263:SHU786266 SRQ786263:SRQ786266 TBM786263:TBM786266 TLI786263:TLI786266 TVE786263:TVE786266 UFA786263:UFA786266 UOW786263:UOW786266 UYS786263:UYS786266 VIO786263:VIO786266 VSK786263:VSK786266 WCG786263:WCG786266 WMC786263:WMC786266 WVY786263:WVY786266 JM851799:JM851802 TI851799:TI851802 ADE851799:ADE851802 ANA851799:ANA851802 AWW851799:AWW851802 BGS851799:BGS851802 BQO851799:BQO851802 CAK851799:CAK851802 CKG851799:CKG851802 CUC851799:CUC851802 DDY851799:DDY851802 DNU851799:DNU851802 DXQ851799:DXQ851802 EHM851799:EHM851802 ERI851799:ERI851802 FBE851799:FBE851802 FLA851799:FLA851802 FUW851799:FUW851802 GES851799:GES851802 GOO851799:GOO851802 GYK851799:GYK851802 HIG851799:HIG851802 HSC851799:HSC851802 IBY851799:IBY851802 ILU851799:ILU851802 IVQ851799:IVQ851802 JFM851799:JFM851802 JPI851799:JPI851802 JZE851799:JZE851802 KJA851799:KJA851802 KSW851799:KSW851802 LCS851799:LCS851802 LMO851799:LMO851802 LWK851799:LWK851802 MGG851799:MGG851802 MQC851799:MQC851802 MZY851799:MZY851802 NJU851799:NJU851802 NTQ851799:NTQ851802 ODM851799:ODM851802 ONI851799:ONI851802 OXE851799:OXE851802 PHA851799:PHA851802 PQW851799:PQW851802 QAS851799:QAS851802 QKO851799:QKO851802 QUK851799:QUK851802 REG851799:REG851802 ROC851799:ROC851802 RXY851799:RXY851802 SHU851799:SHU851802 SRQ851799:SRQ851802 TBM851799:TBM851802 TLI851799:TLI851802 TVE851799:TVE851802 UFA851799:UFA851802 UOW851799:UOW851802 UYS851799:UYS851802 VIO851799:VIO851802 VSK851799:VSK851802 WCG851799:WCG851802 WMC851799:WMC851802 WVY851799:WVY851802 JM917335:JM917338 TI917335:TI917338 ADE917335:ADE917338 ANA917335:ANA917338 AWW917335:AWW917338 BGS917335:BGS917338 BQO917335:BQO917338 CAK917335:CAK917338 CKG917335:CKG917338 CUC917335:CUC917338 DDY917335:DDY917338 DNU917335:DNU917338 DXQ917335:DXQ917338 EHM917335:EHM917338 ERI917335:ERI917338 FBE917335:FBE917338 FLA917335:FLA917338 FUW917335:FUW917338 GES917335:GES917338 GOO917335:GOO917338 GYK917335:GYK917338 HIG917335:HIG917338 HSC917335:HSC917338 IBY917335:IBY917338 ILU917335:ILU917338 IVQ917335:IVQ917338 JFM917335:JFM917338 JPI917335:JPI917338 JZE917335:JZE917338 KJA917335:KJA917338 KSW917335:KSW917338 LCS917335:LCS917338 LMO917335:LMO917338 LWK917335:LWK917338 MGG917335:MGG917338 MQC917335:MQC917338 MZY917335:MZY917338 NJU917335:NJU917338 NTQ917335:NTQ917338 ODM917335:ODM917338 ONI917335:ONI917338 OXE917335:OXE917338 PHA917335:PHA917338 PQW917335:PQW917338 QAS917335:QAS917338 QKO917335:QKO917338 QUK917335:QUK917338 REG917335:REG917338 ROC917335:ROC917338 RXY917335:RXY917338 SHU917335:SHU917338 SRQ917335:SRQ917338 TBM917335:TBM917338 TLI917335:TLI917338 TVE917335:TVE917338 UFA917335:UFA917338 UOW917335:UOW917338 UYS917335:UYS917338 VIO917335:VIO917338 VSK917335:VSK917338 WCG917335:WCG917338 WMC917335:WMC917338 WVY917335:WVY917338 JM982871:JM982874 TI982871:TI982874 ADE982871:ADE982874 ANA982871:ANA982874 AWW982871:AWW982874 BGS982871:BGS982874 BQO982871:BQO982874 CAK982871:CAK982874 CKG982871:CKG982874 CUC982871:CUC982874 DDY982871:DDY982874 DNU982871:DNU982874 DXQ982871:DXQ982874 EHM982871:EHM982874 ERI982871:ERI982874 FBE982871:FBE982874 FLA982871:FLA982874 FUW982871:FUW982874 GES982871:GES982874 GOO982871:GOO982874 GYK982871:GYK982874 HIG982871:HIG982874 HSC982871:HSC982874 IBY982871:IBY982874 ILU982871:ILU982874 IVQ982871:IVQ982874 JFM982871:JFM982874 JPI982871:JPI982874 JZE982871:JZE982874 KJA982871:KJA982874 KSW982871:KSW982874 LCS982871:LCS982874 LMO982871:LMO982874 LWK982871:LWK982874 MGG982871:MGG982874 MQC982871:MQC982874 MZY982871:MZY982874 NJU982871:NJU982874 NTQ982871:NTQ982874 ODM982871:ODM982874 ONI982871:ONI982874 OXE982871:OXE982874 PHA982871:PHA982874 PQW982871:PQW982874 QAS982871:QAS982874 QKO982871:QKO982874 QUK982871:QUK982874 REG982871:REG982874 ROC982871:ROC982874 RXY982871:RXY982874 SHU982871:SHU982874 SRQ982871:SRQ982874 TBM982871:TBM982874 TLI982871:TLI982874 TVE982871:TVE982874 UFA982871:UFA982874 UOW982871:UOW982874 UYS982871:UYS982874 VIO982871:VIO982874 VSK982871:VSK982874 WCG982871:WCG982874 WMC982871:WMC982874 WVY982871:WVY982874 WVY10:WVY11 WMC10:WMC11 WCG10:WCG11 VSK10:VSK11 VIO10:VIO11 UYS10:UYS11 UOW10:UOW11 UFA10:UFA11 TVE10:TVE11 TLI10:TLI11 TBM10:TBM11 SRQ10:SRQ11 SHU10:SHU11 RXY10:RXY11 ROC10:ROC11 REG10:REG11 QUK10:QUK11 QKO10:QKO11 QAS10:QAS11 PQW10:PQW11 PHA10:PHA11 OXE10:OXE11 ONI10:ONI11 ODM10:ODM11 NTQ10:NTQ11 NJU10:NJU11 MZY10:MZY11 MQC10:MQC11 MGG10:MGG11 LWK10:LWK11 LMO10:LMO11 LCS10:LCS11 KSW10:KSW11 KJA10:KJA11 JZE10:JZE11 JPI10:JPI11 JFM10:JFM11 IVQ10:IVQ11 ILU10:ILU11 IBY10:IBY11 HSC10:HSC11 HIG10:HIG11 GYK10:GYK11 GOO10:GOO11 GES10:GES11 FUW10:FUW11 FLA10:FLA11 FBE10:FBE11 ERI10:ERI11 EHM10:EHM11 DXQ10:DXQ11 DNU10:DNU11 DDY10:DDY11 CUC10:CUC11 CKG10:CKG11 CAK10:CAK11 BQO10:BQO11 BGS10:BGS11 AWW10:AWW11 ANA10:ANA11 ADE10:ADE11 TI10:TI11 JM10:JM11" xr:uid="{00000000-0002-0000-0200-00000D000000}"/>
    <dataValidation type="list" allowBlank="1" showInputMessage="1" showErrorMessage="1" sqref="A11:B18" xr:uid="{00000000-0002-0000-0200-00000E000000}">
      <formula1>$AK$4:$AK$5</formula1>
    </dataValidation>
    <dataValidation type="list" allowBlank="1" showInputMessage="1" showErrorMessage="1" sqref="C11:C18" xr:uid="{00000000-0002-0000-0200-00000F000000}">
      <formula1>$AK$6:$AK$9</formula1>
    </dataValidation>
    <dataValidation type="list" allowBlank="1" showInputMessage="1" showErrorMessage="1" sqref="F13:K18" xr:uid="{00000000-0002-0000-0200-000010000000}">
      <formula1>$AK$10:$AK$11</formula1>
    </dataValidation>
  </dataValidations>
  <printOptions horizontalCentered="1" verticalCentered="1"/>
  <pageMargins left="0.51181102362204722" right="0.51181102362204722" top="0.35433070866141736" bottom="0.35433070866141736" header="0.31496062992125984" footer="0.31496062992125984"/>
  <pageSetup paperSize="9" scale="58" orientation="landscape" horizontalDpi="4294967293" verticalDpi="4294967293" r:id="rId1"/>
  <colBreaks count="1" manualBreakCount="1">
    <brk id="35" max="76" man="1"/>
  </colBreaks>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U46"/>
  <sheetViews>
    <sheetView view="pageBreakPreview" zoomScaleSheetLayoutView="100" workbookViewId="0">
      <selection activeCell="V12" sqref="V12"/>
    </sheetView>
  </sheetViews>
  <sheetFormatPr defaultColWidth="8.875" defaultRowHeight="13.5" x14ac:dyDescent="0.15"/>
  <cols>
    <col min="1" max="1" width="0.625" customWidth="1"/>
    <col min="2" max="2" width="10" style="5" customWidth="1"/>
    <col min="3" max="3" width="13.125" customWidth="1"/>
    <col min="4" max="4" width="7.625" customWidth="1"/>
    <col min="5" max="5" width="9.875" customWidth="1"/>
    <col min="6" max="6" width="0.625" customWidth="1"/>
    <col min="7" max="7" width="13.625" style="49" customWidth="1"/>
    <col min="8" max="9" width="0.625" customWidth="1"/>
    <col min="10" max="10" width="10" style="5" customWidth="1"/>
    <col min="11" max="11" width="13.125" customWidth="1"/>
    <col min="12" max="12" width="7.625" customWidth="1"/>
    <col min="13" max="13" width="9.875" customWidth="1"/>
    <col min="14" max="14" width="0.625" customWidth="1"/>
    <col min="15" max="15" width="13.625" style="49" customWidth="1"/>
    <col min="16" max="16" width="0.625" customWidth="1"/>
    <col min="18" max="21" width="9" hidden="1" customWidth="1"/>
    <col min="22" max="22" width="13.625" customWidth="1"/>
  </cols>
  <sheetData>
    <row r="1" spans="2:16" ht="17.100000000000001" customHeight="1" thickTop="1" x14ac:dyDescent="0.2">
      <c r="B1" s="7"/>
      <c r="C1" s="14" t="s">
        <v>52</v>
      </c>
      <c r="D1" s="2"/>
      <c r="E1" s="2"/>
      <c r="F1" s="19"/>
      <c r="G1" s="116" t="s">
        <v>16</v>
      </c>
      <c r="H1" s="20"/>
      <c r="I1" s="1"/>
      <c r="J1" s="7"/>
      <c r="K1" s="14" t="s">
        <v>13</v>
      </c>
      <c r="L1" s="2"/>
      <c r="M1" s="2"/>
      <c r="N1" s="19"/>
      <c r="O1" s="116" t="s">
        <v>16</v>
      </c>
      <c r="P1" s="20"/>
    </row>
    <row r="2" spans="2:16" ht="17.100000000000001" customHeight="1" x14ac:dyDescent="0.15">
      <c r="C2" s="6" t="s">
        <v>0</v>
      </c>
      <c r="F2" s="21"/>
      <c r="G2" s="117"/>
      <c r="H2" s="22"/>
      <c r="I2" s="3"/>
      <c r="K2" s="6" t="s">
        <v>0</v>
      </c>
      <c r="N2" s="21"/>
      <c r="O2" s="117"/>
      <c r="P2" s="22"/>
    </row>
    <row r="3" spans="2:16" ht="17.100000000000001" customHeight="1" x14ac:dyDescent="0.15">
      <c r="B3" s="8" t="s">
        <v>5</v>
      </c>
      <c r="C3" s="128">
        <f>申し込みシート!L11</f>
        <v>0</v>
      </c>
      <c r="D3" s="129"/>
      <c r="E3" s="130"/>
      <c r="F3" s="21"/>
      <c r="G3" s="118"/>
      <c r="H3" s="22"/>
      <c r="I3" s="3"/>
      <c r="J3" s="8" t="s">
        <v>5</v>
      </c>
      <c r="K3" s="128">
        <f>申し込みシート!L12</f>
        <v>0</v>
      </c>
      <c r="L3" s="129"/>
      <c r="M3" s="130"/>
      <c r="N3" s="21"/>
      <c r="O3" s="118"/>
      <c r="P3" s="22"/>
    </row>
    <row r="4" spans="2:16" ht="17.100000000000001" customHeight="1" x14ac:dyDescent="0.15">
      <c r="B4" s="9" t="s">
        <v>8</v>
      </c>
      <c r="C4" s="128">
        <f>申し込みシート!T11</f>
        <v>0</v>
      </c>
      <c r="D4" s="129"/>
      <c r="E4" s="130"/>
      <c r="F4" s="21"/>
      <c r="G4" s="119" t="s">
        <v>4</v>
      </c>
      <c r="H4" s="22"/>
      <c r="I4" s="3"/>
      <c r="J4" s="9" t="s">
        <v>8</v>
      </c>
      <c r="K4" s="128">
        <f>申し込みシート!T12</f>
        <v>0</v>
      </c>
      <c r="L4" s="129"/>
      <c r="M4" s="130"/>
      <c r="N4" s="21"/>
      <c r="O4" s="119" t="s">
        <v>4</v>
      </c>
      <c r="P4" s="22"/>
    </row>
    <row r="5" spans="2:16" ht="17.100000000000001" customHeight="1" x14ac:dyDescent="0.15">
      <c r="B5" s="9" t="s">
        <v>1</v>
      </c>
      <c r="C5" s="128">
        <f>申し込みシート!I4</f>
        <v>0</v>
      </c>
      <c r="D5" s="129"/>
      <c r="E5" s="130"/>
      <c r="F5" s="21"/>
      <c r="G5" s="120"/>
      <c r="H5" s="22"/>
      <c r="I5" s="3"/>
      <c r="J5" s="9" t="s">
        <v>1</v>
      </c>
      <c r="K5" s="128">
        <f>申し込みシート!I4</f>
        <v>0</v>
      </c>
      <c r="L5" s="129"/>
      <c r="M5" s="130"/>
      <c r="N5" s="21"/>
      <c r="O5" s="120"/>
      <c r="P5" s="22"/>
    </row>
    <row r="6" spans="2:16" ht="17.100000000000001" customHeight="1" x14ac:dyDescent="0.15">
      <c r="B6" s="9">
        <v>1</v>
      </c>
      <c r="C6" s="43"/>
      <c r="D6" s="9" t="s">
        <v>9</v>
      </c>
      <c r="E6" s="17">
        <f>申し込みシート!A1</f>
        <v>0</v>
      </c>
      <c r="F6" s="23"/>
      <c r="G6" s="120"/>
      <c r="H6" s="22"/>
      <c r="I6" s="3"/>
      <c r="J6" s="9">
        <v>2</v>
      </c>
      <c r="K6" s="43"/>
      <c r="L6" s="9" t="s">
        <v>9</v>
      </c>
      <c r="M6" s="17">
        <f>申し込みシート!A1</f>
        <v>0</v>
      </c>
      <c r="N6" s="23"/>
      <c r="O6" s="120"/>
      <c r="P6" s="22"/>
    </row>
    <row r="7" spans="2:16" ht="17.100000000000001" customHeight="1" x14ac:dyDescent="0.15">
      <c r="B7" s="9" t="s">
        <v>6</v>
      </c>
      <c r="C7" s="10" t="s">
        <v>11</v>
      </c>
      <c r="D7" s="11"/>
      <c r="E7" s="12"/>
      <c r="F7" s="21"/>
      <c r="G7" s="120"/>
      <c r="H7" s="22"/>
      <c r="I7" s="3"/>
      <c r="J7" s="9" t="s">
        <v>6</v>
      </c>
      <c r="K7" s="10" t="s">
        <v>11</v>
      </c>
      <c r="L7" s="11"/>
      <c r="M7" s="12"/>
      <c r="N7" s="21"/>
      <c r="O7" s="120"/>
      <c r="P7" s="22"/>
    </row>
    <row r="8" spans="2:16" ht="17.100000000000001" customHeight="1" x14ac:dyDescent="0.15">
      <c r="B8" s="9" t="s">
        <v>2</v>
      </c>
      <c r="C8" s="122" t="s">
        <v>59</v>
      </c>
      <c r="D8" s="123"/>
      <c r="E8" s="124"/>
      <c r="F8" s="21"/>
      <c r="G8" s="120"/>
      <c r="H8" s="22"/>
      <c r="I8" s="3"/>
      <c r="J8" s="9" t="s">
        <v>2</v>
      </c>
      <c r="K8" s="122" t="s">
        <v>59</v>
      </c>
      <c r="L8" s="123"/>
      <c r="M8" s="124"/>
      <c r="N8" s="21"/>
      <c r="O8" s="120"/>
      <c r="P8" s="22"/>
    </row>
    <row r="9" spans="2:16" ht="17.100000000000001" customHeight="1" x14ac:dyDescent="0.15">
      <c r="B9" s="9" t="s">
        <v>3</v>
      </c>
      <c r="C9" s="45">
        <f>申し込みシート!AB11</f>
        <v>0</v>
      </c>
      <c r="D9" s="13" t="s">
        <v>10</v>
      </c>
      <c r="E9" s="17" t="str">
        <f>申し込みシート!A11</f>
        <v>男</v>
      </c>
      <c r="F9" s="21"/>
      <c r="G9" s="121"/>
      <c r="H9" s="22"/>
      <c r="I9" s="3"/>
      <c r="J9" s="9" t="s">
        <v>3</v>
      </c>
      <c r="K9" s="45">
        <f>申し込みシート!AB12</f>
        <v>0</v>
      </c>
      <c r="L9" s="13" t="s">
        <v>10</v>
      </c>
      <c r="M9" s="17" t="str">
        <f>申し込みシート!A12</f>
        <v>男</v>
      </c>
      <c r="N9" s="21"/>
      <c r="O9" s="121"/>
      <c r="P9" s="22"/>
    </row>
    <row r="10" spans="2:16" ht="17.100000000000001" customHeight="1" x14ac:dyDescent="0.15">
      <c r="B10" s="9" t="s">
        <v>21</v>
      </c>
      <c r="C10" s="127" t="str">
        <f>申し込みシート!F11</f>
        <v>代表者</v>
      </c>
      <c r="D10" s="9" t="s">
        <v>7</v>
      </c>
      <c r="E10" s="18" t="str">
        <f>申し込みシート!C11</f>
        <v>日本</v>
      </c>
      <c r="F10" s="21"/>
      <c r="G10" s="112">
        <v>2023</v>
      </c>
      <c r="H10" s="22"/>
      <c r="I10" s="3"/>
      <c r="J10" s="9" t="s">
        <v>21</v>
      </c>
      <c r="K10" s="127" t="str">
        <f>申し込みシート!F12</f>
        <v>監督</v>
      </c>
      <c r="L10" s="9" t="s">
        <v>7</v>
      </c>
      <c r="M10" s="18" t="str">
        <f>申し込みシート!C12</f>
        <v>日本</v>
      </c>
      <c r="N10" s="21"/>
      <c r="O10" s="112">
        <v>2023</v>
      </c>
      <c r="P10" s="22"/>
    </row>
    <row r="11" spans="2:16" ht="17.100000000000001" customHeight="1" thickBot="1" x14ac:dyDescent="0.2">
      <c r="B11" s="15" t="s">
        <v>12</v>
      </c>
      <c r="C11" s="115"/>
      <c r="D11" s="114"/>
      <c r="E11" s="114"/>
      <c r="F11" s="24"/>
      <c r="G11" s="113"/>
      <c r="H11" s="25"/>
      <c r="I11" s="4"/>
      <c r="J11" s="15" t="s">
        <v>12</v>
      </c>
      <c r="K11" s="115"/>
      <c r="L11" s="114"/>
      <c r="M11" s="114"/>
      <c r="N11" s="24"/>
      <c r="O11" s="113"/>
      <c r="P11" s="25"/>
    </row>
    <row r="12" spans="2:16" ht="17.100000000000001" customHeight="1" thickTop="1" x14ac:dyDescent="0.2">
      <c r="B12" s="7"/>
      <c r="C12" s="14" t="s">
        <v>14</v>
      </c>
      <c r="D12" s="2"/>
      <c r="E12" s="2"/>
      <c r="F12" s="19"/>
      <c r="G12" s="116" t="s">
        <v>16</v>
      </c>
      <c r="H12" s="20"/>
      <c r="I12" s="1"/>
      <c r="J12" s="7"/>
      <c r="K12" s="14" t="s">
        <v>15</v>
      </c>
      <c r="L12" s="2"/>
      <c r="M12" s="2"/>
      <c r="N12" s="19"/>
      <c r="O12" s="116" t="s">
        <v>16</v>
      </c>
      <c r="P12" s="20"/>
    </row>
    <row r="13" spans="2:16" ht="17.100000000000001" customHeight="1" x14ac:dyDescent="0.15">
      <c r="C13" s="6" t="s">
        <v>0</v>
      </c>
      <c r="F13" s="21"/>
      <c r="G13" s="117"/>
      <c r="H13" s="22"/>
      <c r="I13" s="3"/>
      <c r="K13" s="6" t="s">
        <v>0</v>
      </c>
      <c r="N13" s="21"/>
      <c r="O13" s="117"/>
      <c r="P13" s="22"/>
    </row>
    <row r="14" spans="2:16" ht="17.100000000000001" customHeight="1" x14ac:dyDescent="0.15">
      <c r="B14" s="8" t="s">
        <v>5</v>
      </c>
      <c r="C14" s="128">
        <f>申し込みシート!L13</f>
        <v>0</v>
      </c>
      <c r="D14" s="129"/>
      <c r="E14" s="130"/>
      <c r="F14" s="21"/>
      <c r="G14" s="118"/>
      <c r="H14" s="22"/>
      <c r="I14" s="3"/>
      <c r="J14" s="8" t="s">
        <v>5</v>
      </c>
      <c r="K14" s="128">
        <f>申し込みシート!L14</f>
        <v>0</v>
      </c>
      <c r="L14" s="129"/>
      <c r="M14" s="130"/>
      <c r="N14" s="21"/>
      <c r="O14" s="118"/>
      <c r="P14" s="22"/>
    </row>
    <row r="15" spans="2:16" ht="17.100000000000001" customHeight="1" x14ac:dyDescent="0.15">
      <c r="B15" s="9" t="s">
        <v>8</v>
      </c>
      <c r="C15" s="128">
        <f>申し込みシート!T13</f>
        <v>0</v>
      </c>
      <c r="D15" s="129"/>
      <c r="E15" s="130"/>
      <c r="F15" s="21"/>
      <c r="G15" s="119" t="s">
        <v>4</v>
      </c>
      <c r="H15" s="22"/>
      <c r="I15" s="3"/>
      <c r="J15" s="9" t="s">
        <v>8</v>
      </c>
      <c r="K15" s="128">
        <f>申し込みシート!T14</f>
        <v>0</v>
      </c>
      <c r="L15" s="129"/>
      <c r="M15" s="130"/>
      <c r="N15" s="21"/>
      <c r="O15" s="119" t="s">
        <v>4</v>
      </c>
      <c r="P15" s="22"/>
    </row>
    <row r="16" spans="2:16" ht="17.100000000000001" customHeight="1" x14ac:dyDescent="0.15">
      <c r="B16" s="9" t="s">
        <v>1</v>
      </c>
      <c r="C16" s="128">
        <f>C5</f>
        <v>0</v>
      </c>
      <c r="D16" s="129"/>
      <c r="E16" s="130"/>
      <c r="F16" s="21"/>
      <c r="G16" s="120"/>
      <c r="H16" s="22"/>
      <c r="I16" s="3"/>
      <c r="J16" s="9" t="s">
        <v>1</v>
      </c>
      <c r="K16" s="128">
        <f>K5</f>
        <v>0</v>
      </c>
      <c r="L16" s="129"/>
      <c r="M16" s="130"/>
      <c r="N16" s="21"/>
      <c r="O16" s="120"/>
      <c r="P16" s="22"/>
    </row>
    <row r="17" spans="2:16" ht="17.100000000000001" customHeight="1" x14ac:dyDescent="0.15">
      <c r="B17" s="9">
        <v>3</v>
      </c>
      <c r="C17" s="16"/>
      <c r="D17" s="9" t="s">
        <v>9</v>
      </c>
      <c r="E17" s="17" t="e">
        <f>#REF!</f>
        <v>#REF!</v>
      </c>
      <c r="F17" s="23"/>
      <c r="G17" s="120"/>
      <c r="H17" s="22"/>
      <c r="I17" s="3"/>
      <c r="J17" s="9">
        <v>4</v>
      </c>
      <c r="K17" s="16"/>
      <c r="L17" s="9" t="s">
        <v>9</v>
      </c>
      <c r="M17" s="17" t="e">
        <f>#REF!</f>
        <v>#REF!</v>
      </c>
      <c r="N17" s="23"/>
      <c r="O17" s="120"/>
      <c r="P17" s="22"/>
    </row>
    <row r="18" spans="2:16" ht="17.100000000000001" customHeight="1" x14ac:dyDescent="0.15">
      <c r="B18" s="9" t="s">
        <v>6</v>
      </c>
      <c r="C18" s="10" t="s">
        <v>11</v>
      </c>
      <c r="D18" s="11"/>
      <c r="E18" s="12"/>
      <c r="F18" s="21"/>
      <c r="G18" s="120"/>
      <c r="H18" s="22"/>
      <c r="I18" s="3"/>
      <c r="J18" s="9" t="s">
        <v>6</v>
      </c>
      <c r="K18" s="10" t="s">
        <v>11</v>
      </c>
      <c r="L18" s="11"/>
      <c r="M18" s="12"/>
      <c r="N18" s="21"/>
      <c r="O18" s="120"/>
      <c r="P18" s="22"/>
    </row>
    <row r="19" spans="2:16" ht="17.100000000000001" customHeight="1" x14ac:dyDescent="0.15">
      <c r="B19" s="9" t="s">
        <v>2</v>
      </c>
      <c r="C19" s="122" t="s">
        <v>59</v>
      </c>
      <c r="D19" s="123"/>
      <c r="E19" s="124"/>
      <c r="F19" s="21"/>
      <c r="G19" s="120"/>
      <c r="H19" s="22"/>
      <c r="I19" s="3"/>
      <c r="J19" s="9" t="s">
        <v>2</v>
      </c>
      <c r="K19" s="122" t="s">
        <v>59</v>
      </c>
      <c r="L19" s="123"/>
      <c r="M19" s="124"/>
      <c r="N19" s="21"/>
      <c r="O19" s="120"/>
      <c r="P19" s="22"/>
    </row>
    <row r="20" spans="2:16" ht="17.100000000000001" customHeight="1" x14ac:dyDescent="0.15">
      <c r="B20" s="9" t="s">
        <v>3</v>
      </c>
      <c r="C20" s="45">
        <f>申し込みシート!AB13</f>
        <v>0</v>
      </c>
      <c r="D20" s="13" t="s">
        <v>10</v>
      </c>
      <c r="E20" s="17" t="str">
        <f>申し込みシート!A13</f>
        <v>男</v>
      </c>
      <c r="F20" s="21"/>
      <c r="G20" s="121"/>
      <c r="H20" s="22"/>
      <c r="I20" s="3"/>
      <c r="J20" s="9" t="s">
        <v>3</v>
      </c>
      <c r="K20" s="45">
        <f>申し込みシート!AB14</f>
        <v>0</v>
      </c>
      <c r="L20" s="13" t="s">
        <v>10</v>
      </c>
      <c r="M20" s="17" t="str">
        <f>申し込みシート!A14</f>
        <v>男</v>
      </c>
      <c r="N20" s="21"/>
      <c r="O20" s="121"/>
      <c r="P20" s="22"/>
    </row>
    <row r="21" spans="2:16" ht="17.100000000000001" customHeight="1" x14ac:dyDescent="0.15">
      <c r="B21" s="9" t="s">
        <v>21</v>
      </c>
      <c r="C21" s="127" t="str">
        <f>申し込みシート!F13</f>
        <v>コーチ</v>
      </c>
      <c r="D21" s="9" t="s">
        <v>7</v>
      </c>
      <c r="E21" s="18" t="str">
        <f>申し込みシート!C13</f>
        <v>日本</v>
      </c>
      <c r="F21" s="21"/>
      <c r="G21" s="112">
        <v>2023</v>
      </c>
      <c r="H21" s="22"/>
      <c r="I21" s="3"/>
      <c r="J21" s="9" t="s">
        <v>21</v>
      </c>
      <c r="K21" s="127" t="str">
        <f>申し込みシート!F14</f>
        <v>コーチ</v>
      </c>
      <c r="L21" s="9" t="s">
        <v>7</v>
      </c>
      <c r="M21" s="18" t="str">
        <f>申し込みシート!C14</f>
        <v>日本</v>
      </c>
      <c r="N21" s="21"/>
      <c r="O21" s="112">
        <v>2023</v>
      </c>
      <c r="P21" s="22"/>
    </row>
    <row r="22" spans="2:16" ht="17.100000000000001" customHeight="1" thickBot="1" x14ac:dyDescent="0.2">
      <c r="B22" s="15" t="s">
        <v>12</v>
      </c>
      <c r="C22" s="115"/>
      <c r="D22" s="114"/>
      <c r="E22" s="114"/>
      <c r="F22" s="24"/>
      <c r="G22" s="113"/>
      <c r="H22" s="25"/>
      <c r="I22" s="4"/>
      <c r="J22" s="15" t="s">
        <v>12</v>
      </c>
      <c r="K22" s="115"/>
      <c r="L22" s="114"/>
      <c r="M22" s="114"/>
      <c r="N22" s="24"/>
      <c r="O22" s="113"/>
      <c r="P22" s="25"/>
    </row>
    <row r="23" spans="2:16" ht="17.100000000000001" customHeight="1" thickTop="1" x14ac:dyDescent="0.2">
      <c r="B23" s="7"/>
      <c r="C23" s="14" t="s">
        <v>17</v>
      </c>
      <c r="D23" s="2"/>
      <c r="E23" s="2"/>
      <c r="F23" s="19"/>
      <c r="G23" s="116" t="s">
        <v>16</v>
      </c>
      <c r="H23" s="20"/>
      <c r="I23" s="1"/>
      <c r="J23" s="7"/>
      <c r="K23" s="14" t="s">
        <v>18</v>
      </c>
      <c r="L23" s="2"/>
      <c r="M23" s="2"/>
      <c r="N23" s="19"/>
      <c r="O23" s="116" t="s">
        <v>16</v>
      </c>
      <c r="P23" s="20"/>
    </row>
    <row r="24" spans="2:16" ht="17.100000000000001" customHeight="1" x14ac:dyDescent="0.15">
      <c r="C24" s="6" t="s">
        <v>0</v>
      </c>
      <c r="F24" s="21"/>
      <c r="G24" s="117"/>
      <c r="H24" s="22"/>
      <c r="I24" s="3"/>
      <c r="K24" s="6" t="s">
        <v>0</v>
      </c>
      <c r="N24" s="21"/>
      <c r="O24" s="117"/>
      <c r="P24" s="22"/>
    </row>
    <row r="25" spans="2:16" ht="17.100000000000001" customHeight="1" x14ac:dyDescent="0.15">
      <c r="B25" s="8" t="s">
        <v>5</v>
      </c>
      <c r="C25" s="128">
        <f>申し込みシート!L15</f>
        <v>0</v>
      </c>
      <c r="D25" s="129"/>
      <c r="E25" s="130"/>
      <c r="F25" s="21"/>
      <c r="G25" s="118"/>
      <c r="H25" s="22"/>
      <c r="I25" s="3"/>
      <c r="J25" s="8" t="s">
        <v>5</v>
      </c>
      <c r="K25" s="128">
        <f>申し込みシート!L16</f>
        <v>0</v>
      </c>
      <c r="L25" s="129"/>
      <c r="M25" s="130"/>
      <c r="N25" s="21"/>
      <c r="O25" s="118"/>
      <c r="P25" s="22"/>
    </row>
    <row r="26" spans="2:16" ht="17.100000000000001" customHeight="1" x14ac:dyDescent="0.15">
      <c r="B26" s="9" t="s">
        <v>8</v>
      </c>
      <c r="C26" s="128">
        <f>申し込みシート!T15</f>
        <v>0</v>
      </c>
      <c r="D26" s="129"/>
      <c r="E26" s="130"/>
      <c r="F26" s="21"/>
      <c r="G26" s="119" t="s">
        <v>4</v>
      </c>
      <c r="H26" s="22"/>
      <c r="I26" s="3"/>
      <c r="J26" s="9" t="s">
        <v>8</v>
      </c>
      <c r="K26" s="128">
        <f>申し込みシート!T16</f>
        <v>0</v>
      </c>
      <c r="L26" s="129"/>
      <c r="M26" s="130"/>
      <c r="N26" s="21"/>
      <c r="O26" s="119" t="s">
        <v>4</v>
      </c>
      <c r="P26" s="22"/>
    </row>
    <row r="27" spans="2:16" ht="17.100000000000001" customHeight="1" x14ac:dyDescent="0.15">
      <c r="B27" s="9" t="s">
        <v>1</v>
      </c>
      <c r="C27" s="128">
        <f>C16</f>
        <v>0</v>
      </c>
      <c r="D27" s="129"/>
      <c r="E27" s="130"/>
      <c r="F27" s="21"/>
      <c r="G27" s="120"/>
      <c r="H27" s="22"/>
      <c r="I27" s="3"/>
      <c r="J27" s="9" t="s">
        <v>1</v>
      </c>
      <c r="K27" s="128">
        <f>C16</f>
        <v>0</v>
      </c>
      <c r="L27" s="129"/>
      <c r="M27" s="130"/>
      <c r="N27" s="21"/>
      <c r="O27" s="120"/>
      <c r="P27" s="22"/>
    </row>
    <row r="28" spans="2:16" ht="17.100000000000001" customHeight="1" x14ac:dyDescent="0.15">
      <c r="B28" s="9">
        <v>5</v>
      </c>
      <c r="C28" s="16"/>
      <c r="D28" s="9" t="s">
        <v>9</v>
      </c>
      <c r="E28" s="17" t="e">
        <f>#REF!</f>
        <v>#REF!</v>
      </c>
      <c r="F28" s="23"/>
      <c r="G28" s="120"/>
      <c r="H28" s="22"/>
      <c r="I28" s="3"/>
      <c r="J28" s="9">
        <v>6</v>
      </c>
      <c r="K28" s="16"/>
      <c r="L28" s="9" t="s">
        <v>9</v>
      </c>
      <c r="M28" s="17" t="e">
        <f>#REF!</f>
        <v>#REF!</v>
      </c>
      <c r="N28" s="23"/>
      <c r="O28" s="120"/>
      <c r="P28" s="22"/>
    </row>
    <row r="29" spans="2:16" ht="17.100000000000001" customHeight="1" x14ac:dyDescent="0.15">
      <c r="B29" s="9" t="s">
        <v>6</v>
      </c>
      <c r="C29" s="10" t="s">
        <v>11</v>
      </c>
      <c r="D29" s="11"/>
      <c r="E29" s="12"/>
      <c r="F29" s="21"/>
      <c r="G29" s="120"/>
      <c r="H29" s="22"/>
      <c r="I29" s="3"/>
      <c r="J29" s="9" t="s">
        <v>6</v>
      </c>
      <c r="K29" s="10" t="s">
        <v>11</v>
      </c>
      <c r="L29" s="11"/>
      <c r="M29" s="12"/>
      <c r="N29" s="21"/>
      <c r="O29" s="120"/>
      <c r="P29" s="22"/>
    </row>
    <row r="30" spans="2:16" ht="17.100000000000001" customHeight="1" x14ac:dyDescent="0.15">
      <c r="B30" s="9" t="s">
        <v>2</v>
      </c>
      <c r="C30" s="122" t="s">
        <v>59</v>
      </c>
      <c r="D30" s="123"/>
      <c r="E30" s="124"/>
      <c r="F30" s="21"/>
      <c r="G30" s="120"/>
      <c r="H30" s="22"/>
      <c r="I30" s="3"/>
      <c r="J30" s="9" t="s">
        <v>2</v>
      </c>
      <c r="K30" s="122" t="s">
        <v>59</v>
      </c>
      <c r="L30" s="123"/>
      <c r="M30" s="124"/>
      <c r="N30" s="21"/>
      <c r="O30" s="120"/>
      <c r="P30" s="22"/>
    </row>
    <row r="31" spans="2:16" ht="17.100000000000001" customHeight="1" x14ac:dyDescent="0.15">
      <c r="B31" s="9" t="s">
        <v>3</v>
      </c>
      <c r="C31" s="45">
        <f>申し込みシート!AB15</f>
        <v>0</v>
      </c>
      <c r="D31" s="13" t="s">
        <v>10</v>
      </c>
      <c r="E31" s="17" t="str">
        <f>申し込みシート!A15</f>
        <v>男</v>
      </c>
      <c r="F31" s="21"/>
      <c r="G31" s="121"/>
      <c r="H31" s="22"/>
      <c r="I31" s="3"/>
      <c r="J31" s="9" t="s">
        <v>3</v>
      </c>
      <c r="K31" s="45">
        <f>申し込みシート!AB16</f>
        <v>0</v>
      </c>
      <c r="L31" s="13" t="s">
        <v>10</v>
      </c>
      <c r="M31" s="17" t="str">
        <f>申し込みシート!A16</f>
        <v>男</v>
      </c>
      <c r="N31" s="21"/>
      <c r="O31" s="121"/>
      <c r="P31" s="22"/>
    </row>
    <row r="32" spans="2:16" ht="17.100000000000001" customHeight="1" x14ac:dyDescent="0.15">
      <c r="B32" s="9" t="s">
        <v>21</v>
      </c>
      <c r="C32" s="127" t="str">
        <f>申し込みシート!F15</f>
        <v>コーチ</v>
      </c>
      <c r="D32" s="9" t="s">
        <v>7</v>
      </c>
      <c r="E32" s="18" t="str">
        <f>申し込みシート!C15</f>
        <v>日本</v>
      </c>
      <c r="F32" s="21"/>
      <c r="G32" s="112">
        <v>2023</v>
      </c>
      <c r="H32" s="22"/>
      <c r="I32" s="3"/>
      <c r="J32" s="9" t="s">
        <v>21</v>
      </c>
      <c r="K32" s="127" t="str">
        <f>申し込みシート!F16</f>
        <v>コーチ</v>
      </c>
      <c r="L32" s="9" t="s">
        <v>7</v>
      </c>
      <c r="M32" s="18" t="str">
        <f>申し込みシート!C16</f>
        <v>日本</v>
      </c>
      <c r="N32" s="21"/>
      <c r="O32" s="112">
        <v>2023</v>
      </c>
      <c r="P32" s="22"/>
    </row>
    <row r="33" spans="2:16" ht="17.100000000000001" customHeight="1" thickBot="1" x14ac:dyDescent="0.2">
      <c r="B33" s="15" t="s">
        <v>12</v>
      </c>
      <c r="C33" s="115"/>
      <c r="D33" s="114"/>
      <c r="E33" s="114"/>
      <c r="F33" s="24"/>
      <c r="G33" s="113"/>
      <c r="H33" s="25"/>
      <c r="I33" s="4"/>
      <c r="J33" s="15" t="s">
        <v>12</v>
      </c>
      <c r="K33" s="115"/>
      <c r="L33" s="114"/>
      <c r="M33" s="114"/>
      <c r="N33" s="24"/>
      <c r="O33" s="113"/>
      <c r="P33" s="25"/>
    </row>
    <row r="34" spans="2:16" ht="17.100000000000001" customHeight="1" thickTop="1" x14ac:dyDescent="0.2">
      <c r="B34" s="7"/>
      <c r="C34" s="14" t="s">
        <v>19</v>
      </c>
      <c r="D34" s="2"/>
      <c r="E34" s="2"/>
      <c r="F34" s="19"/>
      <c r="G34" s="116" t="s">
        <v>16</v>
      </c>
      <c r="H34" s="20"/>
      <c r="I34" s="1"/>
      <c r="J34" s="7"/>
      <c r="K34" s="14" t="s">
        <v>20</v>
      </c>
      <c r="L34" s="2"/>
      <c r="M34" s="2"/>
      <c r="N34" s="19"/>
      <c r="O34" s="116" t="s">
        <v>16</v>
      </c>
      <c r="P34" s="20"/>
    </row>
    <row r="35" spans="2:16" ht="17.100000000000001" customHeight="1" x14ac:dyDescent="0.15">
      <c r="C35" s="6" t="s">
        <v>0</v>
      </c>
      <c r="F35" s="21"/>
      <c r="G35" s="117"/>
      <c r="H35" s="22"/>
      <c r="I35" s="3"/>
      <c r="K35" s="6" t="s">
        <v>0</v>
      </c>
      <c r="N35" s="21"/>
      <c r="O35" s="117"/>
      <c r="P35" s="22"/>
    </row>
    <row r="36" spans="2:16" ht="17.100000000000001" customHeight="1" x14ac:dyDescent="0.15">
      <c r="B36" s="8" t="s">
        <v>5</v>
      </c>
      <c r="C36" s="128">
        <f>申し込みシート!L17</f>
        <v>0</v>
      </c>
      <c r="D36" s="129"/>
      <c r="E36" s="130"/>
      <c r="F36" s="21"/>
      <c r="G36" s="118"/>
      <c r="H36" s="22"/>
      <c r="I36" s="3"/>
      <c r="J36" s="8" t="s">
        <v>5</v>
      </c>
      <c r="K36" s="128">
        <f>申し込みシート!L18</f>
        <v>0</v>
      </c>
      <c r="L36" s="129"/>
      <c r="M36" s="130"/>
      <c r="N36" s="21"/>
      <c r="O36" s="118"/>
      <c r="P36" s="22"/>
    </row>
    <row r="37" spans="2:16" ht="17.100000000000001" customHeight="1" x14ac:dyDescent="0.15">
      <c r="B37" s="9" t="s">
        <v>8</v>
      </c>
      <c r="C37" s="128">
        <f>申し込みシート!T17</f>
        <v>0</v>
      </c>
      <c r="D37" s="129"/>
      <c r="E37" s="130"/>
      <c r="F37" s="21"/>
      <c r="G37" s="119" t="s">
        <v>4</v>
      </c>
      <c r="H37" s="22"/>
      <c r="I37" s="3"/>
      <c r="J37" s="9" t="s">
        <v>8</v>
      </c>
      <c r="K37" s="128">
        <f>申し込みシート!T18</f>
        <v>0</v>
      </c>
      <c r="L37" s="129"/>
      <c r="M37" s="130"/>
      <c r="N37" s="21"/>
      <c r="O37" s="119" t="s">
        <v>4</v>
      </c>
      <c r="P37" s="22"/>
    </row>
    <row r="38" spans="2:16" ht="17.100000000000001" customHeight="1" x14ac:dyDescent="0.15">
      <c r="B38" s="9" t="s">
        <v>1</v>
      </c>
      <c r="C38" s="128">
        <f>C27</f>
        <v>0</v>
      </c>
      <c r="D38" s="129"/>
      <c r="E38" s="130"/>
      <c r="F38" s="21"/>
      <c r="G38" s="120"/>
      <c r="H38" s="22"/>
      <c r="I38" s="3"/>
      <c r="J38" s="9" t="s">
        <v>1</v>
      </c>
      <c r="K38" s="128">
        <f>K27</f>
        <v>0</v>
      </c>
      <c r="L38" s="129"/>
      <c r="M38" s="130"/>
      <c r="N38" s="21"/>
      <c r="O38" s="120"/>
      <c r="P38" s="22"/>
    </row>
    <row r="39" spans="2:16" ht="17.100000000000001" customHeight="1" x14ac:dyDescent="0.15">
      <c r="B39" s="9">
        <v>7</v>
      </c>
      <c r="C39" s="16"/>
      <c r="D39" s="9" t="s">
        <v>9</v>
      </c>
      <c r="E39" s="17" t="e">
        <f>#REF!</f>
        <v>#REF!</v>
      </c>
      <c r="F39" s="23"/>
      <c r="G39" s="120"/>
      <c r="H39" s="22"/>
      <c r="I39" s="3"/>
      <c r="J39" s="9">
        <v>8</v>
      </c>
      <c r="K39" s="16"/>
      <c r="L39" s="9" t="s">
        <v>9</v>
      </c>
      <c r="M39" s="17" t="e">
        <f>#REF!</f>
        <v>#REF!</v>
      </c>
      <c r="N39" s="23"/>
      <c r="O39" s="120"/>
      <c r="P39" s="22"/>
    </row>
    <row r="40" spans="2:16" ht="17.100000000000001" customHeight="1" x14ac:dyDescent="0.15">
      <c r="B40" s="9" t="s">
        <v>6</v>
      </c>
      <c r="C40" s="10" t="s">
        <v>11</v>
      </c>
      <c r="D40" s="11"/>
      <c r="E40" s="12"/>
      <c r="F40" s="21"/>
      <c r="G40" s="120"/>
      <c r="H40" s="22"/>
      <c r="I40" s="3"/>
      <c r="J40" s="9" t="s">
        <v>6</v>
      </c>
      <c r="K40" s="10" t="s">
        <v>11</v>
      </c>
      <c r="L40" s="11"/>
      <c r="M40" s="12"/>
      <c r="N40" s="21"/>
      <c r="O40" s="120"/>
      <c r="P40" s="22"/>
    </row>
    <row r="41" spans="2:16" ht="17.100000000000001" customHeight="1" x14ac:dyDescent="0.15">
      <c r="B41" s="9" t="s">
        <v>2</v>
      </c>
      <c r="C41" s="122" t="s">
        <v>59</v>
      </c>
      <c r="D41" s="123"/>
      <c r="E41" s="124"/>
      <c r="F41" s="21"/>
      <c r="G41" s="120"/>
      <c r="H41" s="22"/>
      <c r="I41" s="3"/>
      <c r="J41" s="9" t="s">
        <v>2</v>
      </c>
      <c r="K41" s="122" t="s">
        <v>59</v>
      </c>
      <c r="L41" s="123"/>
      <c r="M41" s="124"/>
      <c r="N41" s="21"/>
      <c r="O41" s="120"/>
      <c r="P41" s="22"/>
    </row>
    <row r="42" spans="2:16" ht="17.100000000000001" customHeight="1" x14ac:dyDescent="0.15">
      <c r="B42" s="9" t="s">
        <v>3</v>
      </c>
      <c r="C42" s="45">
        <f>申し込みシート!AB17</f>
        <v>0</v>
      </c>
      <c r="D42" s="13" t="s">
        <v>10</v>
      </c>
      <c r="E42" s="17" t="str">
        <f>申し込みシート!A17</f>
        <v>男</v>
      </c>
      <c r="F42" s="21"/>
      <c r="G42" s="121"/>
      <c r="H42" s="22"/>
      <c r="I42" s="3"/>
      <c r="J42" s="9" t="s">
        <v>3</v>
      </c>
      <c r="K42" s="45">
        <f>申し込みシート!AB18</f>
        <v>0</v>
      </c>
      <c r="L42" s="13" t="s">
        <v>10</v>
      </c>
      <c r="M42" s="17" t="str">
        <f>申し込みシート!A18</f>
        <v>男</v>
      </c>
      <c r="N42" s="21"/>
      <c r="O42" s="121"/>
      <c r="P42" s="22"/>
    </row>
    <row r="43" spans="2:16" ht="17.100000000000001" customHeight="1" x14ac:dyDescent="0.15">
      <c r="B43" s="9" t="s">
        <v>21</v>
      </c>
      <c r="C43" s="127" t="str">
        <f>申し込みシート!F17</f>
        <v>コーチ</v>
      </c>
      <c r="D43" s="9" t="s">
        <v>7</v>
      </c>
      <c r="E43" s="18" t="str">
        <f>申し込みシート!C17</f>
        <v>日本</v>
      </c>
      <c r="F43" s="21"/>
      <c r="G43" s="112">
        <v>2023</v>
      </c>
      <c r="H43" s="22"/>
      <c r="I43" s="3"/>
      <c r="J43" s="9" t="s">
        <v>21</v>
      </c>
      <c r="K43" s="127" t="str">
        <f>申し込みシート!F18</f>
        <v>コーチ</v>
      </c>
      <c r="L43" s="9" t="s">
        <v>7</v>
      </c>
      <c r="M43" s="18" t="str">
        <f>申し込みシート!C18</f>
        <v>日本</v>
      </c>
      <c r="N43" s="21"/>
      <c r="O43" s="112">
        <v>2023</v>
      </c>
      <c r="P43" s="22"/>
    </row>
    <row r="44" spans="2:16" ht="17.100000000000001" customHeight="1" thickBot="1" x14ac:dyDescent="0.2">
      <c r="B44" s="15" t="s">
        <v>12</v>
      </c>
      <c r="C44" s="115"/>
      <c r="D44" s="114"/>
      <c r="E44" s="114"/>
      <c r="F44" s="24"/>
      <c r="G44" s="113"/>
      <c r="H44" s="25"/>
      <c r="I44" s="4"/>
      <c r="J44" s="15" t="s">
        <v>12</v>
      </c>
      <c r="K44" s="115"/>
      <c r="L44" s="114"/>
      <c r="M44" s="114"/>
      <c r="N44" s="24"/>
      <c r="O44" s="113"/>
      <c r="P44" s="25"/>
    </row>
    <row r="45" spans="2:16" ht="17.100000000000001" customHeight="1" thickTop="1" x14ac:dyDescent="0.15"/>
    <row r="46" spans="2:16" ht="17.100000000000001" customHeight="1" x14ac:dyDescent="0.15"/>
  </sheetData>
  <mergeCells count="64">
    <mergeCell ref="G1:G3"/>
    <mergeCell ref="O1:O3"/>
    <mergeCell ref="K3:M3"/>
    <mergeCell ref="K19:M19"/>
    <mergeCell ref="G10:G11"/>
    <mergeCell ref="O10:O11"/>
    <mergeCell ref="C11:E11"/>
    <mergeCell ref="K11:M11"/>
    <mergeCell ref="G12:G14"/>
    <mergeCell ref="O12:O14"/>
    <mergeCell ref="K14:M14"/>
    <mergeCell ref="K4:M4"/>
    <mergeCell ref="G4:G9"/>
    <mergeCell ref="O4:O9"/>
    <mergeCell ref="C5:E5"/>
    <mergeCell ref="K5:M5"/>
    <mergeCell ref="C8:E8"/>
    <mergeCell ref="K8:M8"/>
    <mergeCell ref="G32:G33"/>
    <mergeCell ref="O32:O33"/>
    <mergeCell ref="C33:E33"/>
    <mergeCell ref="K33:M33"/>
    <mergeCell ref="G34:G36"/>
    <mergeCell ref="O34:O36"/>
    <mergeCell ref="C36:E36"/>
    <mergeCell ref="K36:M36"/>
    <mergeCell ref="K26:M26"/>
    <mergeCell ref="G26:G31"/>
    <mergeCell ref="O26:O31"/>
    <mergeCell ref="K27:M27"/>
    <mergeCell ref="C30:E30"/>
    <mergeCell ref="K30:M30"/>
    <mergeCell ref="G43:G44"/>
    <mergeCell ref="O43:O44"/>
    <mergeCell ref="C44:E44"/>
    <mergeCell ref="K44:M44"/>
    <mergeCell ref="C37:E37"/>
    <mergeCell ref="G37:G42"/>
    <mergeCell ref="K37:M37"/>
    <mergeCell ref="O37:O42"/>
    <mergeCell ref="C38:E38"/>
    <mergeCell ref="K38:M38"/>
    <mergeCell ref="C41:E41"/>
    <mergeCell ref="K41:M41"/>
    <mergeCell ref="C25:E25"/>
    <mergeCell ref="C26:E26"/>
    <mergeCell ref="C27:E27"/>
    <mergeCell ref="C14:E14"/>
    <mergeCell ref="C15:E15"/>
    <mergeCell ref="C3:E3"/>
    <mergeCell ref="C4:E4"/>
    <mergeCell ref="G21:G22"/>
    <mergeCell ref="O21:O22"/>
    <mergeCell ref="C22:E22"/>
    <mergeCell ref="K22:M22"/>
    <mergeCell ref="G23:G25"/>
    <mergeCell ref="O23:O25"/>
    <mergeCell ref="K25:M25"/>
    <mergeCell ref="K15:M15"/>
    <mergeCell ref="G15:G20"/>
    <mergeCell ref="O15:O20"/>
    <mergeCell ref="C16:E16"/>
    <mergeCell ref="K16:M16"/>
    <mergeCell ref="C19:E19"/>
  </mergeCells>
  <phoneticPr fontId="1"/>
  <pageMargins left="0.11811023622047245" right="0.11811023622047245" top="0.11811023622047245" bottom="0.15748031496062992" header="0.31496062992125984" footer="0.31496062992125984"/>
  <pageSetup paperSize="9" scale="85" orientation="portrait" horizontalDpi="4294967293" verticalDpi="4294967293"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申し込みシート</vt:lpstr>
      <vt:lpstr>選手証作成シート</vt:lpstr>
      <vt:lpstr>申し込みシート!Print_Area</vt:lpstr>
      <vt:lpstr>選手証作成シート!Print_Area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浅場 智</cp:lastModifiedBy>
  <cp:lastPrinted>2022-10-04T09:51:03Z</cp:lastPrinted>
  <dcterms:created xsi:type="dcterms:W3CDTF">2014-02-15T08:42:51Z</dcterms:created>
  <dcterms:modified xsi:type="dcterms:W3CDTF">2023-03-16T01:17:53Z</dcterms:modified>
</cp:coreProperties>
</file>